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20715" windowHeight="13275" tabRatio="867"/>
  </bookViews>
  <sheets>
    <sheet name="H-1 計画概要" sheetId="85" r:id="rId1"/>
    <sheet name="H-18 備品等リスト" sheetId="22" state="hidden" r:id="rId2"/>
    <sheet name="H-19 建設業務に含む什器・備品等リスト " sheetId="57" state="hidden" r:id="rId3"/>
    <sheet name="I-2　①資金収支計画" sheetId="54" r:id="rId4"/>
    <sheet name="I-2　②資金収支計画表 (自主事業)" sheetId="83" r:id="rId5"/>
    <sheet name="J-1　初期投資費見積書" sheetId="36" r:id="rId6"/>
    <sheet name="J-2　収入、維持管理費及び運営費見積書（年次）" sheetId="68" r:id="rId7"/>
    <sheet name="J-3　収入、維持管理費及び運営費見積書（内訳表）" sheetId="69" r:id="rId8"/>
    <sheet name="N-1　基礎審査項目チェックシート" sheetId="84" r:id="rId9"/>
    <sheet name="4-2　入札説明書等に関する質問書（表紙）" sheetId="72" r:id="rId10"/>
    <sheet name="4-2 別表①入札説明書" sheetId="73" r:id="rId11"/>
    <sheet name="4-2 別表②要求水準書、添付資料" sheetId="77" r:id="rId12"/>
    <sheet name="4-2 別表③落札者決定基準" sheetId="78" r:id="rId13"/>
    <sheet name="4-2 別表④様式集及び作成要領" sheetId="79" r:id="rId14"/>
    <sheet name="4-2 別表⑤基本協定書（案）" sheetId="81" r:id="rId15"/>
    <sheet name="4-2 別表⑥事業契約書（案）" sheetId="74" r:id="rId16"/>
    <sheet name="4-2 別表⑦その他の契約書（案）" sheetId="87" r:id="rId17"/>
    <sheet name="4-5 閲覧資料貸出申込書兼誓約書" sheetId="86" r:id="rId18"/>
  </sheets>
  <definedNames>
    <definedName name="_xlnm.Print_Area" localSheetId="10">'4-2 別表①入札説明書'!$A$1:$K$8</definedName>
    <definedName name="_xlnm.Print_Area" localSheetId="11">'4-2 別表②要求水準書、添付資料'!$A$1:$N$9</definedName>
    <definedName name="_xlnm.Print_Area" localSheetId="12">'4-2 別表③落札者決定基準'!$A$1:$K$9</definedName>
    <definedName name="_xlnm.Print_Area" localSheetId="13">'4-2 別表④様式集及び作成要領'!$A$1:$K$9</definedName>
    <definedName name="_xlnm.Print_Area" localSheetId="14">'4-2 別表⑤基本協定書（案）'!$A$1:$J$9</definedName>
    <definedName name="_xlnm.Print_Area" localSheetId="15">'4-2 別表⑥事業契約書（案）'!$A$1:$M$9</definedName>
    <definedName name="_xlnm.Print_Area" localSheetId="16">'4-2 別表⑦その他の契約書（案）'!$A$1:$K$9</definedName>
    <definedName name="_xlnm.Print_Area" localSheetId="17">'4-5 閲覧資料貸出申込書兼誓約書'!$A$1:$K$47</definedName>
    <definedName name="_xlnm.Print_Area" localSheetId="0">'H-1 計画概要'!$A$1:$F$70</definedName>
    <definedName name="_xlnm.Print_Area" localSheetId="1">'H-18 備品等リスト'!$A$1:$H$68</definedName>
    <definedName name="_xlnm.Print_Area" localSheetId="2">'H-19 建設業務に含む什器・備品等リスト '!$A$1:$H$68</definedName>
    <definedName name="_xlnm.Print_Area" localSheetId="3">'I-2　①資金収支計画'!$A$1:$Z$140</definedName>
    <definedName name="_xlnm.Print_Area" localSheetId="4">'I-2　②資金収支計画表 (自主事業)'!$A$1:$Z$75</definedName>
    <definedName name="_xlnm.Print_Area" localSheetId="5">'J-1　初期投資費見積書'!$A$1:$J$81</definedName>
    <definedName name="_xlnm.Print_Area" localSheetId="6">'J-2　収入、維持管理費及び運営費見積書（年次）'!$A$1:$V$179</definedName>
    <definedName name="_xlnm.Print_Area" localSheetId="7">'J-3　収入、維持管理費及び運営費見積書（内訳表）'!$A$1:$E$169</definedName>
    <definedName name="_xlnm.Print_Area" localSheetId="8">'N-1　基礎審査項目チェックシート'!$A$1:$I$880</definedName>
    <definedName name="_xlnm.Print_Titles" localSheetId="5">'J-1　初期投資費見積書'!$3:$5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54" l="1"/>
  <c r="N3" i="54" s="1"/>
  <c r="O3" i="54" s="1"/>
  <c r="P3" i="54" s="1"/>
  <c r="Q3" i="54" s="1"/>
  <c r="R3" i="54" s="1"/>
  <c r="S3" i="54" s="1"/>
  <c r="T3" i="54" s="1"/>
  <c r="U3" i="54" s="1"/>
  <c r="V3" i="54" s="1"/>
  <c r="W3" i="54" s="1"/>
  <c r="X3" i="54" s="1"/>
  <c r="Y3" i="54" s="1"/>
  <c r="F122" i="68"/>
  <c r="G122" i="68" s="1"/>
  <c r="H122" i="68" s="1"/>
  <c r="I122" i="68" s="1"/>
  <c r="J122" i="68" s="1"/>
  <c r="K122" i="68" s="1"/>
  <c r="L122" i="68" s="1"/>
  <c r="M122" i="68" s="1"/>
  <c r="N122" i="68" s="1"/>
  <c r="O122" i="68" s="1"/>
  <c r="P122" i="68" s="1"/>
  <c r="Q122" i="68" s="1"/>
  <c r="R122" i="68" s="1"/>
  <c r="S122" i="68" s="1"/>
  <c r="T122" i="68" s="1"/>
  <c r="U122" i="68" s="1"/>
  <c r="F80" i="68"/>
  <c r="G80" i="68" s="1"/>
  <c r="H80" i="68" s="1"/>
  <c r="I80" i="68" s="1"/>
  <c r="J80" i="68" s="1"/>
  <c r="K80" i="68" s="1"/>
  <c r="L80" i="68" s="1"/>
  <c r="M80" i="68" s="1"/>
  <c r="N80" i="68" s="1"/>
  <c r="O80" i="68" s="1"/>
  <c r="P80" i="68" s="1"/>
  <c r="Q80" i="68" s="1"/>
  <c r="R80" i="68" s="1"/>
  <c r="S80" i="68" s="1"/>
  <c r="T80" i="68" s="1"/>
  <c r="U80" i="68" s="1"/>
  <c r="F27" i="68"/>
  <c r="G27" i="68" s="1"/>
  <c r="H27" i="68" s="1"/>
  <c r="I27" i="68" s="1"/>
  <c r="J27" i="68" s="1"/>
  <c r="K27" i="68" s="1"/>
  <c r="L27" i="68" s="1"/>
  <c r="M27" i="68" s="1"/>
  <c r="N27" i="68" s="1"/>
  <c r="O27" i="68" s="1"/>
  <c r="P27" i="68" s="1"/>
  <c r="Q27" i="68" s="1"/>
  <c r="R27" i="68" s="1"/>
  <c r="S27" i="68" s="1"/>
  <c r="T27" i="68" s="1"/>
  <c r="U27" i="68" s="1"/>
  <c r="F5" i="68"/>
  <c r="G5" i="68" s="1"/>
  <c r="H5" i="68" s="1"/>
  <c r="I5" i="68" s="1"/>
  <c r="J5" i="68" s="1"/>
  <c r="K5" i="68" s="1"/>
  <c r="L5" i="68" s="1"/>
  <c r="M5" i="68" s="1"/>
  <c r="N5" i="68" s="1"/>
  <c r="O5" i="68" s="1"/>
  <c r="P5" i="68" s="1"/>
  <c r="Q5" i="68" s="1"/>
  <c r="R5" i="68" s="1"/>
  <c r="S5" i="68" s="1"/>
  <c r="T5" i="68" s="1"/>
  <c r="U5" i="68" s="1"/>
  <c r="L3" i="83"/>
  <c r="M3" i="83" s="1"/>
  <c r="N3" i="83" s="1"/>
  <c r="O3" i="83" s="1"/>
  <c r="P3" i="83" s="1"/>
  <c r="Q3" i="83" s="1"/>
  <c r="R3" i="83" s="1"/>
  <c r="S3" i="83" s="1"/>
  <c r="T3" i="83" s="1"/>
  <c r="U3" i="83" s="1"/>
  <c r="V3" i="83" s="1"/>
  <c r="W3" i="83" s="1"/>
  <c r="X3" i="83" s="1"/>
  <c r="Y3" i="83" s="1"/>
  <c r="G151" i="68" l="1"/>
  <c r="H151" i="68" s="1"/>
  <c r="I151" i="68" s="1"/>
  <c r="J151" i="68" s="1"/>
  <c r="K151" i="68" s="1"/>
  <c r="L151" i="68" s="1"/>
  <c r="M151" i="68" s="1"/>
  <c r="N151" i="68" s="1"/>
  <c r="O151" i="68" s="1"/>
  <c r="P151" i="68" s="1"/>
  <c r="Q151" i="68" s="1"/>
  <c r="R151" i="68" s="1"/>
  <c r="S151" i="68" s="1"/>
  <c r="T151" i="68" s="1"/>
  <c r="U151" i="68" s="1"/>
</calcChain>
</file>

<file path=xl/sharedStrings.xml><?xml version="1.0" encoding="utf-8"?>
<sst xmlns="http://schemas.openxmlformats.org/spreadsheetml/2006/main" count="2458" uniqueCount="1635">
  <si>
    <t>当期未処分利益／未処理損失</t>
  </si>
  <si>
    <t>項目</t>
  </si>
  <si>
    <t>人件費</t>
  </si>
  <si>
    <t>諸経費</t>
  </si>
  <si>
    <t>その他</t>
  </si>
  <si>
    <t>単位：千円</t>
    <rPh sb="0" eb="2">
      <t>タンイ</t>
    </rPh>
    <rPh sb="3" eb="5">
      <t>センエン</t>
    </rPh>
    <phoneticPr fontId="2"/>
  </si>
  <si>
    <t>事業年度</t>
    <rPh sb="0" eb="2">
      <t>ジギョウ</t>
    </rPh>
    <rPh sb="2" eb="4">
      <t>ネンド</t>
    </rPh>
    <phoneticPr fontId="2"/>
  </si>
  <si>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</si>
  <si>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</si>
  <si>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</si>
  <si>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</si>
  <si>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</si>
  <si>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営業費用</t>
    <rPh sb="0" eb="2">
      <t>エイギョウ</t>
    </rPh>
    <rPh sb="2" eb="4">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</si>
  <si>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</si>
  <si>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</si>
  <si>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</si>
  <si>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</si>
  <si>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</si>
  <si>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</si>
  <si>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</si>
  <si>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</si>
  <si>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</si>
  <si>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</si>
  <si>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</si>
  <si>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</si>
  <si>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</si>
  <si>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</si>
  <si>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</si>
  <si>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</si>
  <si>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</si>
  <si>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</si>
  <si>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</si>
  <si>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</si>
  <si>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</si>
  <si>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</si>
  <si>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</si>
  <si>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</si>
  <si>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</si>
  <si>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</si>
  <si>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</si>
  <si>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</si>
  <si>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</si>
  <si>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</si>
  <si>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(単位：千円）</t>
    <rPh sb="1" eb="3">
      <t>タンイ</t>
    </rPh>
    <rPh sb="4" eb="6">
      <t>センエン</t>
    </rPh>
    <phoneticPr fontId="2"/>
  </si>
  <si>
    <t>年度</t>
    <rPh sb="0" eb="2">
      <t>ネンド</t>
    </rPh>
    <phoneticPr fontId="2"/>
  </si>
  <si>
    <t>小計</t>
    <rPh sb="0" eb="2">
      <t>ショウケイ</t>
    </rPh>
    <phoneticPr fontId="2"/>
  </si>
  <si>
    <t>期首残高</t>
  </si>
  <si>
    <t>借入額</t>
  </si>
  <si>
    <t>返済額</t>
  </si>
  <si>
    <t>期末残高</t>
  </si>
  <si>
    <t>【資本の部】（期末残高）</t>
    <rPh sb="1" eb="3">
      <t>シホン</t>
    </rPh>
    <rPh sb="4" eb="5">
      <t>ブ</t>
    </rPh>
    <rPh sb="7" eb="9">
      <t>キマツ</t>
    </rPh>
    <rPh sb="9" eb="11">
      <t>ザンダカ</t>
    </rPh>
    <phoneticPr fontId="2"/>
  </si>
  <si>
    <t>市の支払う対価</t>
    <rPh sb="0" eb="1">
      <t>シ</t>
    </rPh>
    <phoneticPr fontId="2"/>
  </si>
  <si>
    <t>数量</t>
    <rPh sb="0" eb="2">
      <t>スウリョウ</t>
    </rPh>
    <phoneticPr fontId="2"/>
  </si>
  <si>
    <t>備考</t>
    <rPh sb="0" eb="2">
      <t>ビコウ</t>
    </rPh>
    <phoneticPr fontId="2"/>
  </si>
  <si>
    <t>単位</t>
    <rPh sb="0" eb="2">
      <t>タンイ</t>
    </rPh>
    <phoneticPr fontId="2"/>
  </si>
  <si>
    <t>仕様</t>
    <rPh sb="0" eb="2">
      <t>シヨウ</t>
    </rPh>
    <phoneticPr fontId="2"/>
  </si>
  <si>
    <t>品名</t>
    <rPh sb="0" eb="1">
      <t>ヒン</t>
    </rPh>
    <rPh sb="1" eb="2">
      <t>メイ</t>
    </rPh>
    <phoneticPr fontId="2"/>
  </si>
  <si>
    <t>室名　　</t>
    <rPh sb="0" eb="1">
      <t>シツ</t>
    </rPh>
    <rPh sb="1" eb="2">
      <t>メイ</t>
    </rPh>
    <phoneticPr fontId="2"/>
  </si>
  <si>
    <t>構造種別</t>
    <rPh sb="0" eb="2">
      <t>コウゾウ</t>
    </rPh>
    <rPh sb="2" eb="4">
      <t>シュベツ</t>
    </rPh>
    <phoneticPr fontId="2"/>
  </si>
  <si>
    <t>○○造</t>
    <rPh sb="2" eb="3">
      <t>ゾウ</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</si>
  <si>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</si>
  <si>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</si>
  <si>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</si>
  <si>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敷地面積</t>
    <rPh sb="0" eb="2">
      <t>シキチ</t>
    </rPh>
    <rPh sb="2" eb="4">
      <t>メンセキ</t>
    </rPh>
    <phoneticPr fontId="2"/>
  </si>
  <si>
    <t>建築面積</t>
    <rPh sb="0" eb="2">
      <t>ケンチク</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</si>
  <si>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</si>
  <si>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</si>
  <si>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容積率</t>
    <rPh sb="0" eb="2">
      <t>ヨウセキ</t>
    </rPh>
    <rPh sb="2" eb="3">
      <t>リツ</t>
    </rPh>
    <phoneticPr fontId="2"/>
  </si>
  <si>
    <t>緑化率</t>
    <rPh sb="0" eb="2">
      <t>リョクカ</t>
    </rPh>
    <rPh sb="2" eb="3">
      <t>リツ</t>
    </rPh>
    <phoneticPr fontId="2"/>
  </si>
  <si>
    <t>階</t>
    <rPh sb="0" eb="1">
      <t>カイ</t>
    </rPh>
    <phoneticPr fontId="2"/>
  </si>
  <si>
    <t>○階</t>
    <rPh sb="1" eb="2">
      <t>カイ</t>
    </rPh>
    <phoneticPr fontId="2"/>
  </si>
  <si>
    <t>監査費用</t>
    <rPh sb="0" eb="2">
      <t>カンサ</t>
    </rPh>
    <rPh sb="2" eb="4">
      <t>ヒヨウ</t>
    </rPh>
    <phoneticPr fontId="2"/>
  </si>
  <si>
    <t>*面積高さ等の数値は図面等で確認できるようにして下さい。</t>
    <rPh sb="24" eb="25">
      <t>クダ</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</si>
  <si>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</si>
  <si>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</si>
  <si>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最高の高さ</t>
    <rPh sb="0" eb="2">
      <t>サイコウ</t>
    </rPh>
    <rPh sb="3" eb="4">
      <t>タカ</t>
    </rPh>
    <phoneticPr fontId="2"/>
  </si>
  <si>
    <t>基礎</t>
    <rPh sb="0" eb="2">
      <t>キソ</t>
    </rPh>
    <phoneticPr fontId="2"/>
  </si>
  <si>
    <t>○○基礎</t>
    <rPh sb="2" eb="4">
      <t>キソ</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</si>
  <si>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</si>
  <si>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</si>
  <si>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○○構造</t>
    <rPh sb="2" eb="4">
      <t>コウゾウ</t>
    </rPh>
    <phoneticPr fontId="2"/>
  </si>
  <si>
    <t>免震・制震・耐震の種別</t>
    <rPh sb="0" eb="1">
      <t>メン</t>
    </rPh>
    <rPh sb="1" eb="2">
      <t>シン</t>
    </rPh>
    <rPh sb="3" eb="4">
      <t>セイ</t>
    </rPh>
    <rPh sb="4" eb="5">
      <t>シン</t>
    </rPh>
    <rPh sb="6" eb="8">
      <t>タイシン</t>
    </rPh>
    <rPh sb="9" eb="11">
      <t>シュベツ</t>
    </rPh>
    <phoneticPr fontId="2"/>
  </si>
  <si>
    <t>備　考</t>
    <rPh sb="0" eb="1">
      <t>ビ</t>
    </rPh>
    <rPh sb="2" eb="3">
      <t>コウ</t>
    </rPh>
    <phoneticPr fontId="2"/>
  </si>
  <si>
    <t>項　目</t>
    <rPh sb="0" eb="1">
      <t>コウ</t>
    </rPh>
    <rPh sb="2" eb="3">
      <t>メ</t>
    </rPh>
    <phoneticPr fontId="2"/>
  </si>
  <si>
    <t>内　容</t>
    <rPh sb="0" eb="1">
      <t>ウチ</t>
    </rPh>
    <rPh sb="2" eb="3">
      <t>カタチ</t>
    </rPh>
    <phoneticPr fontId="2"/>
  </si>
  <si>
    <t>単価</t>
    <rPh sb="0" eb="2">
      <t>タンカ</t>
    </rPh>
    <phoneticPr fontId="2"/>
  </si>
  <si>
    <t>金額</t>
    <rPh sb="0" eb="2">
      <t>キンガク</t>
    </rPh>
    <phoneticPr fontId="2"/>
  </si>
  <si>
    <t>維持管理費相当分</t>
    <rPh sb="0" eb="2">
      <t>イジ</t>
    </rPh>
    <rPh sb="2" eb="5">
      <t>カンリヒ</t>
    </rPh>
    <rPh sb="5" eb="7">
      <t>ソウトウ</t>
    </rPh>
    <rPh sb="7" eb="8">
      <t>ブン</t>
    </rPh>
    <phoneticPr fontId="2"/>
  </si>
  <si>
    <t>その他費用相当分</t>
    <rPh sb="2" eb="3">
      <t>タ</t>
    </rPh>
    <rPh sb="3" eb="5">
      <t>ヒヨウ</t>
    </rPh>
    <rPh sb="5" eb="8">
      <t>ソウトウブン</t>
    </rPh>
    <phoneticPr fontId="2"/>
  </si>
  <si>
    <t>その他費用　※可能な限り詳細に</t>
    <rPh sb="2" eb="3">
      <t>タ</t>
    </rPh>
    <rPh sb="3" eb="5">
      <t>ヒヨウ</t>
    </rPh>
    <rPh sb="7" eb="9">
      <t>カノウ</t>
    </rPh>
    <rPh sb="10" eb="11">
      <t>カギ</t>
    </rPh>
    <rPh sb="12" eb="14">
      <t>ショウサイ</t>
    </rPh>
    <phoneticPr fontId="2"/>
  </si>
  <si>
    <t>保険料</t>
    <rPh sb="0" eb="3">
      <t>ホケンリョウ</t>
    </rPh>
    <phoneticPr fontId="2"/>
  </si>
  <si>
    <t>割賦原価の繰延償却</t>
    <rPh sb="0" eb="2">
      <t>カップ</t>
    </rPh>
    <rPh sb="2" eb="4">
      <t>ゲンカ</t>
    </rPh>
    <rPh sb="5" eb="7">
      <t>クリノベ</t>
    </rPh>
    <rPh sb="7" eb="9">
      <t>ショウキャク</t>
    </rPh>
    <phoneticPr fontId="2"/>
  </si>
  <si>
    <t>減価償却費　※SPC所有資産がある場合</t>
    <rPh sb="0" eb="2">
      <t>ゲンカ</t>
    </rPh>
    <rPh sb="2" eb="5">
      <t>ショウキャクヒ</t>
    </rPh>
    <rPh sb="10" eb="12">
      <t>ショユウ</t>
    </rPh>
    <rPh sb="12" eb="14">
      <t>シサン</t>
    </rPh>
    <rPh sb="17" eb="19">
      <t>バアイ</t>
    </rPh>
    <phoneticPr fontId="2"/>
  </si>
  <si>
    <t>支払利息　※資金調達別に記入</t>
    <rPh sb="0" eb="2">
      <t>シハライ</t>
    </rPh>
    <rPh sb="2" eb="4">
      <t>リソク</t>
    </rPh>
    <rPh sb="6" eb="8">
      <t>シキン</t>
    </rPh>
    <rPh sb="8" eb="10">
      <t>チョウタツ</t>
    </rPh>
    <rPh sb="10" eb="11">
      <t>ベツ</t>
    </rPh>
    <rPh sb="12" eb="14">
      <t>キニュウ</t>
    </rPh>
    <phoneticPr fontId="2"/>
  </si>
  <si>
    <t>参考指標</t>
    <rPh sb="0" eb="2">
      <t>サンコウ</t>
    </rPh>
    <phoneticPr fontId="2"/>
  </si>
  <si>
    <t>PIRR（税引き後）</t>
    <rPh sb="5" eb="7">
      <t>ゼイビ</t>
    </rPh>
    <rPh sb="8" eb="9">
      <t>ゴ</t>
    </rPh>
    <phoneticPr fontId="2"/>
  </si>
  <si>
    <t>その他費用相当</t>
    <rPh sb="2" eb="3">
      <t>タ</t>
    </rPh>
    <rPh sb="3" eb="5">
      <t>ヒヨウ</t>
    </rPh>
    <rPh sb="5" eb="7">
      <t>ソウトウ</t>
    </rPh>
    <phoneticPr fontId="2"/>
  </si>
  <si>
    <t>◆備考</t>
    <rPh sb="1" eb="3">
      <t>ビコウ</t>
    </rPh>
    <phoneticPr fontId="2"/>
  </si>
  <si>
    <t>◆参考指標の算定方法</t>
    <rPh sb="1" eb="3">
      <t>サンコウ</t>
    </rPh>
    <rPh sb="3" eb="5">
      <t>シヒョウ</t>
    </rPh>
    <rPh sb="6" eb="8">
      <t>サンテイ</t>
    </rPh>
    <rPh sb="8" eb="10">
      <t>ホウホウ</t>
    </rPh>
    <phoneticPr fontId="2"/>
  </si>
  <si>
    <t>本事業遂行のためSPCを設立するものとして記載して下さい。</t>
    <rPh sb="25" eb="26">
      <t>クダ</t>
    </rPh>
    <phoneticPr fontId="2"/>
  </si>
  <si>
    <t>※２：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</si>
  <si>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</si>
  <si>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※３：</t>
  </si>
  <si>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</si>
  <si>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
  </si>
  <si>
    <t>※５：</t>
  </si>
  <si>
    <t>※６：</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</si>
  <si>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</si>
  <si>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※７：</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</si>
  <si>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</si>
  <si>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
  </si>
  <si>
    <t>（単位：千円）　</t>
    <rPh sb="1" eb="3">
      <t>タンイ</t>
    </rPh>
    <rPh sb="4" eb="6">
      <t>センエン</t>
    </rPh>
    <phoneticPr fontId="2"/>
  </si>
  <si>
    <t>調査費</t>
    <rPh sb="0" eb="3">
      <t>チョウサヒ</t>
    </rPh>
    <phoneticPr fontId="2"/>
  </si>
  <si>
    <t>諸経費小計</t>
    <rPh sb="0" eb="3">
      <t>ショケイヒ</t>
    </rPh>
    <rPh sb="3" eb="4">
      <t>ショウ</t>
    </rPh>
    <rPh sb="4" eb="5">
      <t>ケイ</t>
    </rPh>
    <phoneticPr fontId="2"/>
  </si>
  <si>
    <t>開業関連小計</t>
  </si>
  <si>
    <t>その他小計</t>
  </si>
  <si>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</si>
  <si>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</si>
  <si>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</si>
  <si>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金額は、千円未満を四捨五入して下さい。</t>
    <rPh sb="0" eb="2">
      <t>キンガク</t>
    </rPh>
    <rPh sb="4" eb="6">
      <t>センエン</t>
    </rPh>
    <rPh sb="6" eb="8">
      <t>ミマン</t>
    </rPh>
    <rPh sb="9" eb="13">
      <t>シシャゴニュウ</t>
    </rPh>
    <rPh sb="15" eb="16">
      <t>クダ</t>
    </rPh>
    <phoneticPr fontId="2"/>
  </si>
  <si>
    <t>※１：</t>
    <phoneticPr fontId="2"/>
  </si>
  <si>
    <t>・A3横書きで各年の想定される支出を記入して下さい。</t>
    <phoneticPr fontId="2"/>
  </si>
  <si>
    <t>各種申請</t>
    <rPh sb="0" eb="2">
      <t>カクシュ</t>
    </rPh>
    <rPh sb="2" eb="4">
      <t>シンセイ</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</si>
  <si>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</si>
  <si>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○○○ｍ</t>
    <phoneticPr fontId="2"/>
  </si>
  <si>
    <t>㎡</t>
    <phoneticPr fontId="2"/>
  </si>
  <si>
    <t>○○％</t>
    <phoneticPr fontId="2"/>
  </si>
  <si>
    <t>○○ｍ</t>
    <phoneticPr fontId="2"/>
  </si>
  <si>
    <t>○○㎡</t>
    <phoneticPr fontId="2"/>
  </si>
  <si>
    <t>－</t>
    <phoneticPr fontId="2"/>
  </si>
  <si>
    <t>○○</t>
    <phoneticPr fontId="2"/>
  </si>
  <si>
    <t>原則としてA3一枚に記載して下さい。</t>
    <rPh sb="14" eb="15">
      <t>クダ</t>
    </rPh>
    <phoneticPr fontId="2"/>
  </si>
  <si>
    <t>工事監理業務費</t>
    <phoneticPr fontId="2"/>
  </si>
  <si>
    <t>建設中金利小計</t>
    <phoneticPr fontId="2"/>
  </si>
  <si>
    <t>融資組成手数料小計</t>
    <phoneticPr fontId="2"/>
  </si>
  <si>
    <t>　</t>
    <phoneticPr fontId="2"/>
  </si>
  <si>
    <t>事業期間総額</t>
    <rPh sb="0" eb="2">
      <t>ジギョウ</t>
    </rPh>
    <rPh sb="2" eb="4">
      <t>キカン</t>
    </rPh>
    <rPh sb="4" eb="6">
      <t>ソウガク</t>
    </rPh>
    <phoneticPr fontId="2"/>
  </si>
  <si>
    <t>SPC運営費</t>
    <phoneticPr fontId="2"/>
  </si>
  <si>
    <t>消耗品費</t>
    <rPh sb="0" eb="2">
      <t>ショウモウ</t>
    </rPh>
    <rPh sb="2" eb="3">
      <t>ヒン</t>
    </rPh>
    <rPh sb="3" eb="4">
      <t>ヒ</t>
    </rPh>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</si>
  <si>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</si>
  <si>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</si>
  <si>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
  </si>
  <si>
    <t>室名</t>
    <rPh sb="0" eb="1">
      <t>シツ</t>
    </rPh>
    <rPh sb="1" eb="2">
      <t>メイ</t>
    </rPh>
    <phoneticPr fontId="2"/>
  </si>
  <si>
    <t>（金額単位：千円）</t>
    <rPh sb="1" eb="3">
      <t>キンガク</t>
    </rPh>
    <rPh sb="3" eb="5">
      <t>タンイ</t>
    </rPh>
    <rPh sb="6" eb="8">
      <t>センエン</t>
    </rPh>
    <phoneticPr fontId="2"/>
  </si>
  <si>
    <t>エージェントフィー</t>
    <phoneticPr fontId="2"/>
  </si>
  <si>
    <t>保険料</t>
    <phoneticPr fontId="2"/>
  </si>
  <si>
    <t>SPC設立費用</t>
    <rPh sb="3" eb="5">
      <t>セツリツ</t>
    </rPh>
    <rPh sb="5" eb="7">
      <t>ヒヨウ</t>
    </rPh>
    <phoneticPr fontId="2"/>
  </si>
  <si>
    <t>弁護士費用</t>
    <rPh sb="0" eb="3">
      <t>ベンゴシ</t>
    </rPh>
    <rPh sb="3" eb="5">
      <t>ヒヨウ</t>
    </rPh>
    <phoneticPr fontId="2"/>
  </si>
  <si>
    <t>アップフロントフィー</t>
    <phoneticPr fontId="2"/>
  </si>
  <si>
    <t>コミットメントフィー</t>
    <phoneticPr fontId="2"/>
  </si>
  <si>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
  </si>
  <si>
    <t>保険料小計</t>
    <rPh sb="3" eb="5">
      <t>ショウケイ</t>
    </rPh>
    <phoneticPr fontId="2"/>
  </si>
  <si>
    <t>その他上記の業務を実施するうえで必要な関連業務</t>
    <rPh sb="2" eb="3">
      <t>タ</t>
    </rPh>
    <rPh sb="3" eb="5">
      <t>ジョウキ</t>
    </rPh>
    <phoneticPr fontId="2"/>
  </si>
  <si>
    <t>延べ面積</t>
    <rPh sb="0" eb="1">
      <t>ノベ</t>
    </rPh>
    <rPh sb="2" eb="4">
      <t>メンセキ</t>
    </rPh>
    <phoneticPr fontId="2"/>
  </si>
  <si>
    <t>金額については、百円以下を四捨五入して千円まで、また、参考指標については、小数点以下第2位を四捨五入して小数点以下第1位まで記載してください。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2"/>
  </si>
  <si>
    <t>調査・設計</t>
    <rPh sb="0" eb="2">
      <t>チョウサ</t>
    </rPh>
    <rPh sb="3" eb="5">
      <t>セッケイ</t>
    </rPh>
    <phoneticPr fontId="2"/>
  </si>
  <si>
    <t>工事監理</t>
    <rPh sb="0" eb="2">
      <t>コウジ</t>
    </rPh>
    <rPh sb="2" eb="4">
      <t>カンリ</t>
    </rPh>
    <phoneticPr fontId="2"/>
  </si>
  <si>
    <t>調査・設計合計</t>
    <rPh sb="0" eb="2">
      <t>チョウサ</t>
    </rPh>
    <rPh sb="3" eb="5">
      <t>セッケイ</t>
    </rPh>
    <rPh sb="5" eb="7">
      <t>ゴウケイ</t>
    </rPh>
    <phoneticPr fontId="2"/>
  </si>
  <si>
    <t>工事監理合計</t>
    <rPh sb="0" eb="2">
      <t>コウジ</t>
    </rPh>
    <rPh sb="2" eb="4">
      <t>カンリ</t>
    </rPh>
    <rPh sb="4" eb="6">
      <t>ゴウケイ</t>
    </rPh>
    <phoneticPr fontId="2"/>
  </si>
  <si>
    <t>１　諸経費</t>
    <phoneticPr fontId="2"/>
  </si>
  <si>
    <t>2　建設中金利</t>
    <phoneticPr fontId="2"/>
  </si>
  <si>
    <t>3　事業者の開業に伴う諸費用</t>
    <phoneticPr fontId="2"/>
  </si>
  <si>
    <t>4　融資組成手数料</t>
    <phoneticPr fontId="2"/>
  </si>
  <si>
    <t>5　その他の初期投資費用</t>
    <phoneticPr fontId="2"/>
  </si>
  <si>
    <t>建設工事</t>
    <rPh sb="0" eb="2">
      <t>ケンセツ</t>
    </rPh>
    <rPh sb="2" eb="4">
      <t>コウジ</t>
    </rPh>
    <phoneticPr fontId="2"/>
  </si>
  <si>
    <t>建設工事合計</t>
    <rPh sb="0" eb="2">
      <t>ケンセツ</t>
    </rPh>
    <rPh sb="2" eb="4">
      <t>コウジ</t>
    </rPh>
    <rPh sb="4" eb="6">
      <t>ゴウケイ</t>
    </rPh>
    <phoneticPr fontId="2"/>
  </si>
  <si>
    <t>その他費用</t>
    <rPh sb="2" eb="3">
      <t>タ</t>
    </rPh>
    <rPh sb="3" eb="5">
      <t>ヒヨウ</t>
    </rPh>
    <phoneticPr fontId="2"/>
  </si>
  <si>
    <t>その他費用合計</t>
    <rPh sb="2" eb="3">
      <t>タ</t>
    </rPh>
    <rPh sb="3" eb="5">
      <t>ヒヨウ</t>
    </rPh>
    <rPh sb="5" eb="7">
      <t>ゴウケイ</t>
    </rPh>
    <phoneticPr fontId="2"/>
  </si>
  <si>
    <t>DSCR</t>
    <phoneticPr fontId="2"/>
  </si>
  <si>
    <t>維持管理費相当</t>
    <phoneticPr fontId="2"/>
  </si>
  <si>
    <t>※１：</t>
    <phoneticPr fontId="2"/>
  </si>
  <si>
    <t>・ＰＩＲＲの算定については、次の算式を用いること。</t>
    <phoneticPr fontId="2"/>
  </si>
  <si>
    <t>・ＤＳＣＲの算定については、次の算式を用いること。</t>
    <phoneticPr fontId="2"/>
  </si>
  <si>
    <t>ＤＳＣＲ＝当該年度の借入金等償還額及び支払利息控除前の純資金増加額／当該年度の借入金等償還額及び支払利息の合計額</t>
    <phoneticPr fontId="2"/>
  </si>
  <si>
    <t>・配当ＩＲＲの算定については、次の算式を用いること。</t>
    <phoneticPr fontId="2"/>
  </si>
  <si>
    <t>維持管理費</t>
    <rPh sb="0" eb="2">
      <t>イジ</t>
    </rPh>
    <rPh sb="2" eb="5">
      <t>カンリヒ</t>
    </rPh>
    <phoneticPr fontId="2"/>
  </si>
  <si>
    <t>■施設計画の概要</t>
    <rPh sb="1" eb="3">
      <t>シセツ</t>
    </rPh>
    <rPh sb="3" eb="5">
      <t>ケイカク</t>
    </rPh>
    <rPh sb="6" eb="8">
      <t>ガイヨウ</t>
    </rPh>
    <phoneticPr fontId="2"/>
  </si>
  <si>
    <t>■施設別の諸室計画（各階の諸室、天井高及び床面積）</t>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</si>
  <si>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t>*必要に応じて行を追加して下さい。</t>
    <rPh sb="1" eb="3">
      <t>ヒツヨウ</t>
    </rPh>
    <rPh sb="4" eb="5">
      <t>オウ</t>
    </rPh>
    <rPh sb="7" eb="8">
      <t>ギョウ</t>
    </rPh>
    <rPh sb="9" eb="11">
      <t>ツイカ</t>
    </rPh>
    <rPh sb="13" eb="14">
      <t>クダ</t>
    </rPh>
    <phoneticPr fontId="2"/>
  </si>
  <si>
    <t>運営費相当分</t>
    <rPh sb="0" eb="2">
      <t>ウンエイ</t>
    </rPh>
    <rPh sb="2" eb="3">
      <t>ヒ</t>
    </rPh>
    <rPh sb="3" eb="5">
      <t>ソウトウ</t>
    </rPh>
    <rPh sb="5" eb="6">
      <t>ブン</t>
    </rPh>
    <phoneticPr fontId="2"/>
  </si>
  <si>
    <t>運営費</t>
    <rPh sb="0" eb="2">
      <t>ウンエイ</t>
    </rPh>
    <rPh sb="2" eb="3">
      <t>ヒ</t>
    </rPh>
    <phoneticPr fontId="2"/>
  </si>
  <si>
    <t>運営費相当</t>
    <rPh sb="0" eb="2">
      <t>ウンエイ</t>
    </rPh>
    <phoneticPr fontId="2"/>
  </si>
  <si>
    <t>計</t>
    <rPh sb="0" eb="1">
      <t>ケイ</t>
    </rPh>
    <phoneticPr fontId="2"/>
  </si>
  <si>
    <t>○○○○○</t>
    <phoneticPr fontId="2"/>
  </si>
  <si>
    <t>算定根拠</t>
    <phoneticPr fontId="2"/>
  </si>
  <si>
    <t>*面積は小数点以下第3位を四捨五入し、小数点以下第2位まで記載して下さい。</t>
    <rPh sb="1" eb="3">
      <t>メンセキ</t>
    </rPh>
    <rPh sb="13" eb="17">
      <t>シシャゴニュウ</t>
    </rPh>
    <rPh sb="29" eb="31">
      <t>キサイ</t>
    </rPh>
    <rPh sb="33" eb="34">
      <t>クダ</t>
    </rPh>
    <phoneticPr fontId="2"/>
  </si>
  <si>
    <t>天井高(m)</t>
    <rPh sb="0" eb="2">
      <t>テンジョウ</t>
    </rPh>
    <rPh sb="2" eb="3">
      <t>タカ</t>
    </rPh>
    <phoneticPr fontId="2"/>
  </si>
  <si>
    <t>床面積(㎡)</t>
    <rPh sb="0" eb="3">
      <t>ユカメンセキ</t>
    </rPh>
    <phoneticPr fontId="2"/>
  </si>
  <si>
    <t>令和6年度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</si>
  <si>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</si>
  <si>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</si>
  <si>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</si>
  <si>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</si>
  <si>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</si>
  <si>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</si>
  <si>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</si>
  <si>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</si>
  <si>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</si>
  <si>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</si>
  <si>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</si>
  <si>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</si>
  <si>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</si>
  <si>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</si>
  <si>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</si>
  <si>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</si>
  <si>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</si>
  <si>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保証金</t>
    <rPh sb="0" eb="3">
      <t>ホショウキン</t>
    </rPh>
    <phoneticPr fontId="2"/>
  </si>
  <si>
    <t>保証金（返還）</t>
    <rPh sb="0" eb="3">
      <t>ホショウキン</t>
    </rPh>
    <rPh sb="4" eb="6">
      <t>ヘンカン</t>
    </rPh>
    <phoneticPr fontId="2"/>
  </si>
  <si>
    <t>仮受消費税</t>
    <rPh sb="0" eb="2">
      <t>カリウケ</t>
    </rPh>
    <rPh sb="2" eb="5">
      <t>ショウヒゼイ</t>
    </rPh>
    <phoneticPr fontId="2"/>
  </si>
  <si>
    <t>小計</t>
    <phoneticPr fontId="2"/>
  </si>
  <si>
    <t>②　維持管理費（年次計画表）</t>
    <phoneticPr fontId="2"/>
  </si>
  <si>
    <t>③　運営費（年次計画表）</t>
    <rPh sb="2" eb="4">
      <t>ウンエイ</t>
    </rPh>
    <phoneticPr fontId="2"/>
  </si>
  <si>
    <t>消耗品費</t>
    <rPh sb="0" eb="3">
      <t>ショウモウヒン</t>
    </rPh>
    <rPh sb="3" eb="4">
      <t>ヒ</t>
    </rPh>
    <phoneticPr fontId="2"/>
  </si>
  <si>
    <t>光熱水費</t>
    <rPh sb="0" eb="4">
      <t>コウネツスイヒ</t>
    </rPh>
    <phoneticPr fontId="2"/>
  </si>
  <si>
    <t>電気</t>
    <rPh sb="0" eb="2">
      <t>デンキ</t>
    </rPh>
    <phoneticPr fontId="2"/>
  </si>
  <si>
    <t>ガス</t>
    <phoneticPr fontId="2"/>
  </si>
  <si>
    <t>水道</t>
    <rPh sb="0" eb="2">
      <t>スイドウ</t>
    </rPh>
    <phoneticPr fontId="2"/>
  </si>
  <si>
    <t>下水道</t>
    <rPh sb="0" eb="3">
      <t>ゲスイドウ</t>
    </rPh>
    <phoneticPr fontId="2"/>
  </si>
  <si>
    <t>維持管理・運営業務契約履行保証保険</t>
    <rPh sb="0" eb="2">
      <t>イジ</t>
    </rPh>
    <rPh sb="2" eb="4">
      <t>カンリ</t>
    </rPh>
    <rPh sb="5" eb="7">
      <t>ウンエイ</t>
    </rPh>
    <phoneticPr fontId="2"/>
  </si>
  <si>
    <t>維持管理・運営業務業者賠償責任保険</t>
    <rPh sb="5" eb="7">
      <t>ウンエイ</t>
    </rPh>
    <phoneticPr fontId="2"/>
  </si>
  <si>
    <t>費目</t>
    <rPh sb="0" eb="2">
      <t>ヒモク</t>
    </rPh>
    <phoneticPr fontId="2"/>
  </si>
  <si>
    <t>積算根拠</t>
    <rPh sb="0" eb="2">
      <t>セキサン</t>
    </rPh>
    <rPh sb="2" eb="4">
      <t>コンキョ</t>
    </rPh>
    <phoneticPr fontId="2"/>
  </si>
  <si>
    <t>②　維持管理費（内訳表）</t>
    <phoneticPr fontId="2"/>
  </si>
  <si>
    <t>光熱水費</t>
    <rPh sb="0" eb="3">
      <t>コウネツスイ</t>
    </rPh>
    <rPh sb="3" eb="4">
      <t>ヒ</t>
    </rPh>
    <phoneticPr fontId="2"/>
  </si>
  <si>
    <t>維持管理・運営業務契約履行保証保険</t>
    <rPh sb="5" eb="7">
      <t>ウンエイ</t>
    </rPh>
    <phoneticPr fontId="2"/>
  </si>
  <si>
    <t>維持管理・運営業務業者賠償責任保険</t>
    <phoneticPr fontId="2"/>
  </si>
  <si>
    <t>⑤　その他費用（年次計画表）</t>
    <rPh sb="4" eb="5">
      <t>ホカ</t>
    </rPh>
    <rPh sb="5" eb="6">
      <t>ヒ</t>
    </rPh>
    <rPh sb="6" eb="7">
      <t>ヨウ</t>
    </rPh>
    <phoneticPr fontId="2"/>
  </si>
  <si>
    <t>施設名</t>
    <rPh sb="0" eb="2">
      <t>シセツ</t>
    </rPh>
    <rPh sb="2" eb="3">
      <t>メイ</t>
    </rPh>
    <phoneticPr fontId="2"/>
  </si>
  <si>
    <t>設置数</t>
    <rPh sb="0" eb="3">
      <t>セッチスウ</t>
    </rPh>
    <phoneticPr fontId="2"/>
  </si>
  <si>
    <t>面積(1単位あたり）</t>
    <rPh sb="0" eb="2">
      <t>メンセキ</t>
    </rPh>
    <rPh sb="4" eb="6">
      <t>タンイ</t>
    </rPh>
    <phoneticPr fontId="2"/>
  </si>
  <si>
    <t>合計面積(㎡)</t>
    <rPh sb="0" eb="2">
      <t>ゴウケイ</t>
    </rPh>
    <rPh sb="2" eb="4">
      <t>メンセキ</t>
    </rPh>
    <phoneticPr fontId="2"/>
  </si>
  <si>
    <t>うち普通自動車用</t>
    <rPh sb="2" eb="4">
      <t>フツウ</t>
    </rPh>
    <rPh sb="4" eb="7">
      <t>ジドウシャ</t>
    </rPh>
    <rPh sb="7" eb="8">
      <t>ヨウ</t>
    </rPh>
    <phoneticPr fontId="2"/>
  </si>
  <si>
    <t>共用部等</t>
    <phoneticPr fontId="2"/>
  </si>
  <si>
    <t>利用料金等収入</t>
    <rPh sb="0" eb="2">
      <t>リヨウ</t>
    </rPh>
    <rPh sb="2" eb="4">
      <t>リョウキン</t>
    </rPh>
    <rPh sb="4" eb="5">
      <t>トウ</t>
    </rPh>
    <rPh sb="5" eb="7">
      <t>シュウニュウ</t>
    </rPh>
    <phoneticPr fontId="2"/>
  </si>
  <si>
    <t>その他の収入（市からのサービス対価以外の収入）</t>
    <rPh sb="2" eb="3">
      <t>タ</t>
    </rPh>
    <rPh sb="4" eb="6">
      <t>シュウニュウ</t>
    </rPh>
    <phoneticPr fontId="2"/>
  </si>
  <si>
    <t>施設使用料</t>
    <rPh sb="0" eb="2">
      <t>シセツ</t>
    </rPh>
    <rPh sb="2" eb="5">
      <t>シヨウリョウ</t>
    </rPh>
    <phoneticPr fontId="2"/>
  </si>
  <si>
    <t>光熱水費</t>
    <phoneticPr fontId="2"/>
  </si>
  <si>
    <t>(2)　電気設備工事</t>
    <phoneticPr fontId="2"/>
  </si>
  <si>
    <t>(3)　空調換気設備工事</t>
    <phoneticPr fontId="2"/>
  </si>
  <si>
    <t>(4)　給排水衛生設備工事</t>
    <phoneticPr fontId="2"/>
  </si>
  <si>
    <t>利用料金等収入</t>
    <rPh sb="0" eb="2">
      <t>リヨウ</t>
    </rPh>
    <rPh sb="2" eb="4">
      <t>リョウキン</t>
    </rPh>
    <rPh sb="4" eb="5">
      <t>トウ</t>
    </rPh>
    <rPh sb="5" eb="7">
      <t>シュウニュウ</t>
    </rPh>
    <phoneticPr fontId="2"/>
  </si>
  <si>
    <t>利用料金</t>
    <phoneticPr fontId="2"/>
  </si>
  <si>
    <t>①　利用料金等収入・売上（年次計画表）</t>
    <rPh sb="2" eb="5">
      <t>リヨウリョウ</t>
    </rPh>
    <rPh sb="5" eb="6">
      <t>キン</t>
    </rPh>
    <rPh sb="6" eb="7">
      <t>トウ</t>
    </rPh>
    <rPh sb="7" eb="9">
      <t>シュウニュウ</t>
    </rPh>
    <rPh sb="10" eb="12">
      <t>ウリアゲ</t>
    </rPh>
    <phoneticPr fontId="2"/>
  </si>
  <si>
    <t>①　利用料金等収入・売上（内訳表）</t>
    <rPh sb="2" eb="4">
      <t>リヨウ</t>
    </rPh>
    <rPh sb="4" eb="6">
      <t>リョウキン</t>
    </rPh>
    <rPh sb="6" eb="7">
      <t>トウ</t>
    </rPh>
    <rPh sb="7" eb="9">
      <t>シュウニュウ</t>
    </rPh>
    <rPh sb="10" eb="12">
      <t>ウリアゲ</t>
    </rPh>
    <phoneticPr fontId="2"/>
  </si>
  <si>
    <t>うち、目的外使用料（自動販売機）</t>
    <rPh sb="3" eb="6">
      <t>モクテキガイ</t>
    </rPh>
    <rPh sb="6" eb="8">
      <t>シヨウ</t>
    </rPh>
    <rPh sb="8" eb="9">
      <t>リョウ</t>
    </rPh>
    <rPh sb="10" eb="12">
      <t>ジドウ</t>
    </rPh>
    <rPh sb="12" eb="15">
      <t>ハンバイキ</t>
    </rPh>
    <phoneticPr fontId="2"/>
  </si>
  <si>
    <t>会社名</t>
    <rPh sb="0" eb="3">
      <t>カイシャメイ</t>
    </rPh>
    <phoneticPr fontId="2"/>
  </si>
  <si>
    <t>担当者氏名</t>
    <rPh sb="0" eb="3">
      <t>タントウシャ</t>
    </rPh>
    <rPh sb="3" eb="5">
      <t>シメイ</t>
    </rPh>
    <phoneticPr fontId="2"/>
  </si>
  <si>
    <t>電話番号</t>
    <rPh sb="0" eb="2">
      <t>デンワ</t>
    </rPh>
    <rPh sb="2" eb="4">
      <t>バンゴウ</t>
    </rPh>
    <phoneticPr fontId="2"/>
  </si>
  <si>
    <t>入札説明書等に関する質問書</t>
    <rPh sb="0" eb="2">
      <t>ニュウサツ</t>
    </rPh>
    <rPh sb="2" eb="5">
      <t>セツメイショ</t>
    </rPh>
    <rPh sb="5" eb="6">
      <t>トウ</t>
    </rPh>
    <rPh sb="7" eb="8">
      <t>カン</t>
    </rPh>
    <rPh sb="10" eb="13">
      <t>シツモンショ</t>
    </rPh>
    <phoneticPr fontId="2"/>
  </si>
  <si>
    <t>部署</t>
    <rPh sb="0" eb="2">
      <t>ブショ</t>
    </rPh>
    <phoneticPr fontId="2"/>
  </si>
  <si>
    <t>ＦＡＸ番号</t>
    <rPh sb="3" eb="5">
      <t>バンゴウ</t>
    </rPh>
    <phoneticPr fontId="2"/>
  </si>
  <si>
    <t>資料名</t>
    <rPh sb="0" eb="2">
      <t>シリョウ</t>
    </rPh>
    <rPh sb="2" eb="3">
      <t>メイ</t>
    </rPh>
    <phoneticPr fontId="2"/>
  </si>
  <si>
    <t>質問の有無</t>
    <rPh sb="0" eb="2">
      <t>シツモン</t>
    </rPh>
    <rPh sb="3" eb="5">
      <t>ウム</t>
    </rPh>
    <phoneticPr fontId="2"/>
  </si>
  <si>
    <t>入札説明書</t>
    <rPh sb="0" eb="2">
      <t>ニュウサツ</t>
    </rPh>
    <rPh sb="2" eb="5">
      <t>セツメイショ</t>
    </rPh>
    <phoneticPr fontId="2"/>
  </si>
  <si>
    <t>＊各資料について、質問の有無を記載してください。</t>
    <rPh sb="1" eb="2">
      <t>カク</t>
    </rPh>
    <rPh sb="2" eb="4">
      <t>シリョウ</t>
    </rPh>
    <rPh sb="9" eb="11">
      <t>シツモン</t>
    </rPh>
    <rPh sb="12" eb="14">
      <t>ウム</t>
    </rPh>
    <rPh sb="15" eb="17">
      <t>キサイ</t>
    </rPh>
    <phoneticPr fontId="2"/>
  </si>
  <si>
    <t>入札説明書　質問記入欄</t>
    <rPh sb="6" eb="8">
      <t>シツモン</t>
    </rPh>
    <rPh sb="8" eb="10">
      <t>キニュウ</t>
    </rPh>
    <rPh sb="10" eb="11">
      <t>ラン</t>
    </rPh>
    <phoneticPr fontId="2"/>
  </si>
  <si>
    <t>Ｎｏ</t>
    <phoneticPr fontId="2"/>
  </si>
  <si>
    <t>頁</t>
    <rPh sb="0" eb="1">
      <t>ペイジ</t>
    </rPh>
    <phoneticPr fontId="2"/>
  </si>
  <si>
    <t>(1)</t>
    <phoneticPr fontId="2"/>
  </si>
  <si>
    <t>ア</t>
    <phoneticPr fontId="2"/>
  </si>
  <si>
    <t>①</t>
    <phoneticPr fontId="2"/>
  </si>
  <si>
    <t>項目等</t>
    <rPh sb="0" eb="2">
      <t>コウモク</t>
    </rPh>
    <rPh sb="2" eb="3">
      <t>トウ</t>
    </rPh>
    <phoneticPr fontId="2"/>
  </si>
  <si>
    <t>質問内容</t>
    <rPh sb="0" eb="2">
      <t>シツモン</t>
    </rPh>
    <rPh sb="2" eb="4">
      <t>ナイヨウ</t>
    </rPh>
    <phoneticPr fontId="2"/>
  </si>
  <si>
    <t>章</t>
    <rPh sb="0" eb="1">
      <t>ショウ</t>
    </rPh>
    <phoneticPr fontId="2"/>
  </si>
  <si>
    <t>節</t>
    <rPh sb="0" eb="1">
      <t>セツ</t>
    </rPh>
    <phoneticPr fontId="2"/>
  </si>
  <si>
    <t>条</t>
    <rPh sb="0" eb="1">
      <t>ジョウ</t>
    </rPh>
    <phoneticPr fontId="2"/>
  </si>
  <si>
    <t>別紙
番号</t>
    <rPh sb="0" eb="2">
      <t>ベッシ</t>
    </rPh>
    <rPh sb="3" eb="5">
      <t>バンゴウ</t>
    </rPh>
    <phoneticPr fontId="2"/>
  </si>
  <si>
    <t>要求水準書、添付資料　質問記入欄</t>
    <rPh sb="6" eb="8">
      <t>テンプ</t>
    </rPh>
    <rPh sb="8" eb="10">
      <t>シリョウ</t>
    </rPh>
    <rPh sb="11" eb="13">
      <t>シツモン</t>
    </rPh>
    <rPh sb="13" eb="15">
      <t>キニュウ</t>
    </rPh>
    <rPh sb="15" eb="16">
      <t>ラン</t>
    </rPh>
    <phoneticPr fontId="2"/>
  </si>
  <si>
    <t>本編</t>
    <rPh sb="0" eb="2">
      <t>ホンペン</t>
    </rPh>
    <phoneticPr fontId="2"/>
  </si>
  <si>
    <t>落札者決定基準　質問記入欄</t>
    <rPh sb="8" eb="10">
      <t>シツモン</t>
    </rPh>
    <rPh sb="10" eb="12">
      <t>キニュウ</t>
    </rPh>
    <rPh sb="12" eb="13">
      <t>ラン</t>
    </rPh>
    <phoneticPr fontId="2"/>
  </si>
  <si>
    <t>本文</t>
    <rPh sb="0" eb="2">
      <t>ホンブン</t>
    </rPh>
    <phoneticPr fontId="2"/>
  </si>
  <si>
    <t>様式
番号</t>
    <rPh sb="0" eb="2">
      <t>ヨウシキ</t>
    </rPh>
    <rPh sb="3" eb="5">
      <t>バンゴウ</t>
    </rPh>
    <phoneticPr fontId="2"/>
  </si>
  <si>
    <t>基本協定書（案）　質問記入欄</t>
    <rPh sb="9" eb="11">
      <t>シツモン</t>
    </rPh>
    <rPh sb="11" eb="13">
      <t>キニュウ</t>
    </rPh>
    <rPh sb="13" eb="14">
      <t>ラン</t>
    </rPh>
    <phoneticPr fontId="2"/>
  </si>
  <si>
    <t>No.</t>
    <phoneticPr fontId="2"/>
  </si>
  <si>
    <t>別表①</t>
    <rPh sb="0" eb="2">
      <t>ベッピョウ</t>
    </rPh>
    <phoneticPr fontId="2"/>
  </si>
  <si>
    <t>別表②</t>
    <rPh sb="0" eb="2">
      <t>ベッピョウ</t>
    </rPh>
    <phoneticPr fontId="2"/>
  </si>
  <si>
    <t>別表③</t>
    <rPh sb="0" eb="2">
      <t>ベッピョウ</t>
    </rPh>
    <phoneticPr fontId="2"/>
  </si>
  <si>
    <t>別表④</t>
    <rPh sb="0" eb="2">
      <t>ベッピョウ</t>
    </rPh>
    <phoneticPr fontId="2"/>
  </si>
  <si>
    <t>別表⑤</t>
    <rPh sb="0" eb="2">
      <t>ベッピョウ</t>
    </rPh>
    <phoneticPr fontId="2"/>
  </si>
  <si>
    <t>別表⑥</t>
    <rPh sb="0" eb="2">
      <t>ベッピョウ</t>
    </rPh>
    <phoneticPr fontId="2"/>
  </si>
  <si>
    <t>令和　年　月　日</t>
    <rPh sb="0" eb="2">
      <t>レイワ</t>
    </rPh>
    <rPh sb="3" eb="4">
      <t>ネン</t>
    </rPh>
    <rPh sb="5" eb="6">
      <t>ガツ</t>
    </rPh>
    <rPh sb="7" eb="8">
      <t>ニチ</t>
    </rPh>
    <phoneticPr fontId="2"/>
  </si>
  <si>
    <t>様式集及び作成要領　質問記入欄</t>
    <rPh sb="3" eb="4">
      <t>オヨ</t>
    </rPh>
    <rPh sb="5" eb="7">
      <t>サクセイ</t>
    </rPh>
    <rPh sb="7" eb="9">
      <t>ヨウリョウ</t>
    </rPh>
    <rPh sb="10" eb="12">
      <t>シツモン</t>
    </rPh>
    <rPh sb="12" eb="14">
      <t>キニュウ</t>
    </rPh>
    <rPh sb="14" eb="15">
      <t>ラン</t>
    </rPh>
    <phoneticPr fontId="2"/>
  </si>
  <si>
    <t>書類名</t>
    <rPh sb="0" eb="2">
      <t>ショルイ</t>
    </rPh>
    <rPh sb="2" eb="3">
      <t>メイ</t>
    </rPh>
    <phoneticPr fontId="2"/>
  </si>
  <si>
    <t>＊要求水準書本編に関する質問は、「本編」の欄に○を記入してください。</t>
    <rPh sb="1" eb="5">
      <t>ヨウキュウスイジュン</t>
    </rPh>
    <rPh sb="5" eb="6">
      <t>ショ</t>
    </rPh>
    <rPh sb="6" eb="8">
      <t>ホンペン</t>
    </rPh>
    <rPh sb="9" eb="10">
      <t>カン</t>
    </rPh>
    <rPh sb="12" eb="14">
      <t>シツモン</t>
    </rPh>
    <rPh sb="17" eb="19">
      <t>ホンペン</t>
    </rPh>
    <rPh sb="21" eb="22">
      <t>ラン</t>
    </rPh>
    <rPh sb="25" eb="27">
      <t>キニュウ</t>
    </rPh>
    <phoneticPr fontId="2"/>
  </si>
  <si>
    <t>＊要求水準書添付資料に関する質問は、「添付資料」の欄に資料番号を記入してください。</t>
    <rPh sb="1" eb="5">
      <t>ヨウキュウスイジュン</t>
    </rPh>
    <rPh sb="5" eb="6">
      <t>ショ</t>
    </rPh>
    <rPh sb="6" eb="8">
      <t>テンプ</t>
    </rPh>
    <rPh sb="8" eb="10">
      <t>シリョウ</t>
    </rPh>
    <rPh sb="11" eb="12">
      <t>カン</t>
    </rPh>
    <rPh sb="14" eb="16">
      <t>シツモン</t>
    </rPh>
    <rPh sb="19" eb="23">
      <t>テンプシリョウ</t>
    </rPh>
    <rPh sb="25" eb="26">
      <t>ラン</t>
    </rPh>
    <rPh sb="27" eb="29">
      <t>シリョウ</t>
    </rPh>
    <rPh sb="29" eb="31">
      <t>バンゴウ</t>
    </rPh>
    <rPh sb="32" eb="34">
      <t>キニュウ</t>
    </rPh>
    <phoneticPr fontId="2"/>
  </si>
  <si>
    <t>添付資料</t>
    <rPh sb="0" eb="2">
      <t>テンプ</t>
    </rPh>
    <rPh sb="2" eb="4">
      <t>シリョウ</t>
    </rPh>
    <phoneticPr fontId="2"/>
  </si>
  <si>
    <t>＊落札者決定基準本編に関する質問は、「本編」の欄に○を記入してください。</t>
    <rPh sb="1" eb="8">
      <t>ラクサツシャケッテイキジュン</t>
    </rPh>
    <rPh sb="8" eb="10">
      <t>ホンペン</t>
    </rPh>
    <rPh sb="11" eb="12">
      <t>カン</t>
    </rPh>
    <rPh sb="14" eb="16">
      <t>シツモン</t>
    </rPh>
    <rPh sb="19" eb="21">
      <t>ホンペン</t>
    </rPh>
    <rPh sb="23" eb="24">
      <t>ラン</t>
    </rPh>
    <rPh sb="27" eb="29">
      <t>キニュウ</t>
    </rPh>
    <phoneticPr fontId="2"/>
  </si>
  <si>
    <t>＊落札者決定基準別紙に関する質問は、「別紙番号」の欄に番号を記入してください。</t>
    <rPh sb="1" eb="8">
      <t>ラクサツシャケッテイキジュン</t>
    </rPh>
    <rPh sb="8" eb="10">
      <t>ベッシ</t>
    </rPh>
    <rPh sb="11" eb="12">
      <t>カン</t>
    </rPh>
    <rPh sb="14" eb="16">
      <t>シツモン</t>
    </rPh>
    <rPh sb="19" eb="21">
      <t>ベッシ</t>
    </rPh>
    <rPh sb="21" eb="23">
      <t>バンゴウ</t>
    </rPh>
    <rPh sb="25" eb="26">
      <t>ラン</t>
    </rPh>
    <rPh sb="27" eb="29">
      <t>バンゴウ</t>
    </rPh>
    <rPh sb="30" eb="32">
      <t>キニュウ</t>
    </rPh>
    <phoneticPr fontId="2"/>
  </si>
  <si>
    <t>Ⅰ</t>
    <phoneticPr fontId="2"/>
  </si>
  <si>
    <t>＊様式集本文に関する質問は、「本文」の欄に○を記入してください。</t>
    <rPh sb="1" eb="3">
      <t>ヨウシキ</t>
    </rPh>
    <rPh sb="3" eb="4">
      <t>シュウ</t>
    </rPh>
    <rPh sb="4" eb="6">
      <t>ホンブン</t>
    </rPh>
    <rPh sb="7" eb="8">
      <t>カン</t>
    </rPh>
    <rPh sb="10" eb="12">
      <t>シツモン</t>
    </rPh>
    <rPh sb="15" eb="17">
      <t>ホンブン</t>
    </rPh>
    <rPh sb="19" eb="20">
      <t>ラン</t>
    </rPh>
    <rPh sb="23" eb="25">
      <t>キニュウ</t>
    </rPh>
    <phoneticPr fontId="2"/>
  </si>
  <si>
    <t>＊各様式に関する質問は、「書類名」、「様式番号」の欄に書類名及び番号を記入してください。</t>
    <rPh sb="1" eb="2">
      <t>カク</t>
    </rPh>
    <rPh sb="2" eb="4">
      <t>ヨウシキ</t>
    </rPh>
    <rPh sb="5" eb="6">
      <t>カン</t>
    </rPh>
    <rPh sb="8" eb="10">
      <t>シツモン</t>
    </rPh>
    <rPh sb="13" eb="15">
      <t>ショルイ</t>
    </rPh>
    <rPh sb="15" eb="16">
      <t>メイ</t>
    </rPh>
    <rPh sb="19" eb="21">
      <t>ヨウシキ</t>
    </rPh>
    <rPh sb="21" eb="23">
      <t>バンゴウ</t>
    </rPh>
    <rPh sb="25" eb="26">
      <t>ラン</t>
    </rPh>
    <rPh sb="27" eb="29">
      <t>ショルイ</t>
    </rPh>
    <rPh sb="29" eb="30">
      <t>メイ</t>
    </rPh>
    <rPh sb="30" eb="31">
      <t>オヨ</t>
    </rPh>
    <rPh sb="32" eb="34">
      <t>バンゴウ</t>
    </rPh>
    <rPh sb="35" eb="37">
      <t>キニュウ</t>
    </rPh>
    <phoneticPr fontId="2"/>
  </si>
  <si>
    <t>＊基本協定書（案）本編に関する質問は、「本編」の欄に○を記入してください。</t>
    <rPh sb="1" eb="3">
      <t>キホン</t>
    </rPh>
    <rPh sb="3" eb="5">
      <t>キョウテイ</t>
    </rPh>
    <rPh sb="5" eb="6">
      <t>ショ</t>
    </rPh>
    <rPh sb="7" eb="8">
      <t>アン</t>
    </rPh>
    <rPh sb="9" eb="11">
      <t>ホンペン</t>
    </rPh>
    <rPh sb="12" eb="13">
      <t>カン</t>
    </rPh>
    <rPh sb="15" eb="17">
      <t>シツモン</t>
    </rPh>
    <rPh sb="20" eb="22">
      <t>ホンペン</t>
    </rPh>
    <rPh sb="24" eb="25">
      <t>ラン</t>
    </rPh>
    <rPh sb="28" eb="30">
      <t>キニュウ</t>
    </rPh>
    <phoneticPr fontId="2"/>
  </si>
  <si>
    <t>E-mail</t>
    <phoneticPr fontId="2"/>
  </si>
  <si>
    <t>＊ エクセルファイル形式で作成の上、E-mailの添付ファイルとしてお送りください。</t>
    <rPh sb="10" eb="12">
      <t>ケイシキ</t>
    </rPh>
    <rPh sb="13" eb="15">
      <t>サクセイ</t>
    </rPh>
    <rPh sb="16" eb="17">
      <t>ウエ</t>
    </rPh>
    <rPh sb="25" eb="27">
      <t>テンプ</t>
    </rPh>
    <rPh sb="35" eb="36">
      <t>オク</t>
    </rPh>
    <phoneticPr fontId="2"/>
  </si>
  <si>
    <t>＊ 行の高さは必要に応じて変更してください。</t>
    <rPh sb="2" eb="3">
      <t>ギョウ</t>
    </rPh>
    <rPh sb="4" eb="5">
      <t>タカ</t>
    </rPh>
    <rPh sb="7" eb="9">
      <t>ヒツヨウ</t>
    </rPh>
    <rPh sb="10" eb="11">
      <t>オウ</t>
    </rPh>
    <rPh sb="13" eb="15">
      <t>ヘンコウ</t>
    </rPh>
    <phoneticPr fontId="2"/>
  </si>
  <si>
    <t>＊ 質問の数に制限はありませんので、必要に応じて各シートの行を追加して記載してください。</t>
    <rPh sb="5" eb="6">
      <t>カズ</t>
    </rPh>
    <rPh sb="7" eb="9">
      <t>セイゲン</t>
    </rPh>
    <rPh sb="18" eb="20">
      <t>ヒツヨウ</t>
    </rPh>
    <rPh sb="21" eb="22">
      <t>オウ</t>
    </rPh>
    <rPh sb="24" eb="25">
      <t>カク</t>
    </rPh>
    <rPh sb="29" eb="30">
      <t>ギョウ</t>
    </rPh>
    <rPh sb="31" eb="33">
      <t>ツイカ</t>
    </rPh>
    <rPh sb="35" eb="37">
      <t>キサイ</t>
    </rPh>
    <phoneticPr fontId="2"/>
  </si>
  <si>
    <t>別記様式</t>
    <rPh sb="0" eb="2">
      <t>ベッキ</t>
    </rPh>
    <rPh sb="2" eb="4">
      <t>ヨウシキ</t>
    </rPh>
    <phoneticPr fontId="2"/>
  </si>
  <si>
    <t>＊基本協定書（案）別記様式に関する質問は、「別記様式」の欄に番号を記入してください。</t>
    <rPh sb="1" eb="3">
      <t>キホン</t>
    </rPh>
    <rPh sb="3" eb="5">
      <t>キョウテイ</t>
    </rPh>
    <rPh sb="5" eb="6">
      <t>ショ</t>
    </rPh>
    <rPh sb="7" eb="8">
      <t>アン</t>
    </rPh>
    <rPh sb="9" eb="11">
      <t>ベッキ</t>
    </rPh>
    <rPh sb="11" eb="13">
      <t>ヨウシキ</t>
    </rPh>
    <rPh sb="14" eb="15">
      <t>カン</t>
    </rPh>
    <rPh sb="17" eb="19">
      <t>シツモン</t>
    </rPh>
    <rPh sb="22" eb="24">
      <t>ベッキ</t>
    </rPh>
    <rPh sb="24" eb="26">
      <t>ヨウシキ</t>
    </rPh>
    <rPh sb="28" eb="29">
      <t>ラン</t>
    </rPh>
    <rPh sb="30" eb="32">
      <t>バンゴウ</t>
    </rPh>
    <rPh sb="33" eb="35">
      <t>キニュウ</t>
    </rPh>
    <phoneticPr fontId="2"/>
  </si>
  <si>
    <t>※施設内容を具体的に記載（提案する場合）。</t>
    <rPh sb="1" eb="3">
      <t>シセツ</t>
    </rPh>
    <rPh sb="3" eb="5">
      <t>ナイヨウ</t>
    </rPh>
    <rPh sb="6" eb="9">
      <t>グタイテキ</t>
    </rPh>
    <rPh sb="10" eb="12">
      <t>キサイ</t>
    </rPh>
    <rPh sb="13" eb="15">
      <t>テイアン</t>
    </rPh>
    <rPh sb="17" eb="19">
      <t>バアイ</t>
    </rPh>
    <phoneticPr fontId="2"/>
  </si>
  <si>
    <t>　②　その他諸経費</t>
    <phoneticPr fontId="2"/>
  </si>
  <si>
    <t>　①　保険料</t>
    <rPh sb="3" eb="6">
      <t>ホケンリョウ</t>
    </rPh>
    <phoneticPr fontId="2"/>
  </si>
  <si>
    <t>うち、広告収入</t>
    <rPh sb="3" eb="5">
      <t>コウコク</t>
    </rPh>
    <rPh sb="5" eb="7">
      <t>シュウニュウ</t>
    </rPh>
    <phoneticPr fontId="2"/>
  </si>
  <si>
    <t>(1)　建築工事</t>
    <phoneticPr fontId="2"/>
  </si>
  <si>
    <t>令和４年度</t>
    <rPh sb="0" eb="2">
      <t>レイワ</t>
    </rPh>
    <rPh sb="3" eb="4">
      <t>ネン</t>
    </rPh>
    <rPh sb="4" eb="5">
      <t>ド</t>
    </rPh>
    <phoneticPr fontId="2"/>
  </si>
  <si>
    <t>令和５年度</t>
    <rPh sb="0" eb="2">
      <t>レイワ</t>
    </rPh>
    <rPh sb="3" eb="5">
      <t>ネンド</t>
    </rPh>
    <phoneticPr fontId="2"/>
  </si>
  <si>
    <t>その他</t>
    <phoneticPr fontId="2"/>
  </si>
  <si>
    <t>⑤　その他費用（内訳表）</t>
    <rPh sb="4" eb="5">
      <t>ホカ</t>
    </rPh>
    <rPh sb="5" eb="6">
      <t>ヒ</t>
    </rPh>
    <rPh sb="6" eb="7">
      <t>ヨウ</t>
    </rPh>
    <rPh sb="8" eb="10">
      <t>ウチワケ</t>
    </rPh>
    <rPh sb="10" eb="11">
      <t>ヒョウ</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</si>
  <si>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</si>
  <si>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</si>
  <si>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要求水準　確認書</t>
    <rPh sb="0" eb="2">
      <t>ヨウキュウ</t>
    </rPh>
    <rPh sb="2" eb="4">
      <t>スイジュン</t>
    </rPh>
    <phoneticPr fontId="2"/>
  </si>
  <si>
    <t>・｢提案書｣の提案内容が、下記に示されている要求水準を満たす内容となっているか確認してください。</t>
    <rPh sb="22" eb="24">
      <t>ヨウキュウ</t>
    </rPh>
    <rPh sb="24" eb="26">
      <t>スイジュン</t>
    </rPh>
    <phoneticPr fontId="2"/>
  </si>
  <si>
    <r>
      <t>・｢提案書｣で要求水準が満たされている事が確認可能な事項は、その内容が示されている様式番号（複数可）を様式No欄に記載してください。</t>
    </r>
    <r>
      <rPr>
        <strike/>
        <sz val="9"/>
        <color indexed="10"/>
        <rFont val="ＭＳ ゴシック"/>
        <family val="3"/>
        <charset val="128"/>
      </rPr>
      <t/>
    </r>
    <rPh sb="43" eb="45">
      <t>バンゴウ</t>
    </rPh>
    <rPh sb="51" eb="53">
      <t>ヨウシキ</t>
    </rPh>
    <rPh sb="55" eb="56">
      <t>ラン</t>
    </rPh>
    <phoneticPr fontId="2"/>
  </si>
  <si>
    <t>・｢提案書｣に要求水準を満たしているという具体的な記載がない場合は、実現可能という事を確認の上、入札参加者確認欄に“○”を記載してください。</t>
    <rPh sb="48" eb="50">
      <t>ニュウサツ</t>
    </rPh>
    <rPh sb="50" eb="52">
      <t>サンカ</t>
    </rPh>
    <phoneticPr fontId="2"/>
  </si>
  <si>
    <t>確認事項</t>
    <rPh sb="0" eb="2">
      <t>カクニン</t>
    </rPh>
    <rPh sb="2" eb="4">
      <t>ジコウ</t>
    </rPh>
    <phoneticPr fontId="2"/>
  </si>
  <si>
    <t>様式
Ｎｏ</t>
    <rPh sb="0" eb="2">
      <t>ヨウシキ</t>
    </rPh>
    <phoneticPr fontId="2"/>
  </si>
  <si>
    <t>入札参加者
確認</t>
    <rPh sb="0" eb="2">
      <t>ニュウサツ</t>
    </rPh>
    <rPh sb="2" eb="4">
      <t>サンカ</t>
    </rPh>
    <rPh sb="4" eb="5">
      <t>シャ</t>
    </rPh>
    <rPh sb="6" eb="8">
      <t>カクニン</t>
    </rPh>
    <phoneticPr fontId="2"/>
  </si>
  <si>
    <t>・消費税等を除く金額を記載してください。</t>
    <rPh sb="1" eb="4">
      <t>ショウヒゼイ</t>
    </rPh>
    <rPh sb="4" eb="5">
      <t>トウ</t>
    </rPh>
    <rPh sb="6" eb="7">
      <t>ノゾ</t>
    </rPh>
    <rPh sb="8" eb="10">
      <t>キンガク</t>
    </rPh>
    <rPh sb="11" eb="13">
      <t>キサイ</t>
    </rPh>
    <phoneticPr fontId="2"/>
  </si>
  <si>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2"/>
  </si>
  <si>
    <t>合計（消費税等抜き）</t>
    <rPh sb="0" eb="2">
      <t>ゴウケイ</t>
    </rPh>
    <rPh sb="3" eb="6">
      <t>ショウヒゼイ</t>
    </rPh>
    <rPh sb="6" eb="7">
      <t>トウ</t>
    </rPh>
    <rPh sb="7" eb="8">
      <t>ヌ</t>
    </rPh>
    <phoneticPr fontId="2"/>
  </si>
  <si>
    <t>・消費税等及び物価変動を除いた額を記入して下さい。</t>
    <rPh sb="4" eb="5">
      <t>トウ</t>
    </rPh>
    <rPh sb="5" eb="6">
      <t>オヨ</t>
    </rPh>
    <phoneticPr fontId="2"/>
  </si>
  <si>
    <t>※８：</t>
    <phoneticPr fontId="2"/>
  </si>
  <si>
    <t>障害者等に対する減免措置は、今後本市が定めるものとしますが、提案に際しては障害者等からの利用料金収入は得られない（100％減免を行う）</t>
    <rPh sb="0" eb="1">
      <t>ショウ</t>
    </rPh>
    <rPh sb="1" eb="2">
      <t>ガイ</t>
    </rPh>
    <rPh sb="2" eb="3">
      <t>シャ</t>
    </rPh>
    <rPh sb="3" eb="4">
      <t>トウ</t>
    </rPh>
    <rPh sb="5" eb="6">
      <t>タイ</t>
    </rPh>
    <rPh sb="8" eb="10">
      <t>ゲンメン</t>
    </rPh>
    <rPh sb="10" eb="12">
      <t>ソチ</t>
    </rPh>
    <rPh sb="14" eb="16">
      <t>コンゴ</t>
    </rPh>
    <rPh sb="16" eb="18">
      <t>ホンシ</t>
    </rPh>
    <rPh sb="19" eb="20">
      <t>サダ</t>
    </rPh>
    <rPh sb="30" eb="32">
      <t>テイアン</t>
    </rPh>
    <rPh sb="33" eb="34">
      <t>サイ</t>
    </rPh>
    <rPh sb="37" eb="41">
      <t>ショウガイシャトウ</t>
    </rPh>
    <rPh sb="44" eb="46">
      <t>リヨウ</t>
    </rPh>
    <rPh sb="46" eb="48">
      <t>リョウキン</t>
    </rPh>
    <rPh sb="48" eb="50">
      <t>シュウニュウ</t>
    </rPh>
    <rPh sb="51" eb="52">
      <t>エ</t>
    </rPh>
    <phoneticPr fontId="2"/>
  </si>
  <si>
    <t>ものとして積算してください。</t>
    <rPh sb="5" eb="7">
      <t>セキサン</t>
    </rPh>
    <phoneticPr fontId="2"/>
  </si>
  <si>
    <t>原状回復工事費（事業期間終了時）</t>
    <rPh sb="0" eb="2">
      <t>ゲンジョウ</t>
    </rPh>
    <rPh sb="2" eb="4">
      <t>カイフク</t>
    </rPh>
    <rPh sb="4" eb="6">
      <t>コウジ</t>
    </rPh>
    <rPh sb="6" eb="7">
      <t>ヒ</t>
    </rPh>
    <rPh sb="8" eb="10">
      <t>ジギョウ</t>
    </rPh>
    <rPh sb="10" eb="12">
      <t>キカン</t>
    </rPh>
    <rPh sb="12" eb="14">
      <t>シュウリョウ</t>
    </rPh>
    <rPh sb="14" eb="15">
      <t>ジ</t>
    </rPh>
    <phoneticPr fontId="2"/>
  </si>
  <si>
    <t>※６：</t>
    <phoneticPr fontId="2"/>
  </si>
  <si>
    <t>(6)　消防設備工事</t>
    <rPh sb="4" eb="6">
      <t>ショウボウ</t>
    </rPh>
    <rPh sb="6" eb="8">
      <t>セツビ</t>
    </rPh>
    <rPh sb="8" eb="10">
      <t>コウジ</t>
    </rPh>
    <phoneticPr fontId="2"/>
  </si>
  <si>
    <t>施設整備費（内装・備品等）</t>
    <rPh sb="0" eb="2">
      <t>シセツ</t>
    </rPh>
    <rPh sb="2" eb="5">
      <t>セイビヒ</t>
    </rPh>
    <phoneticPr fontId="2"/>
  </si>
  <si>
    <t>(5)　エレベーター設備工事　※設置する場合</t>
    <phoneticPr fontId="2"/>
  </si>
  <si>
    <t>(7)　備品等工事</t>
    <rPh sb="7" eb="9">
      <t>コウジ</t>
    </rPh>
    <phoneticPr fontId="2"/>
  </si>
  <si>
    <t>(8)　外構等</t>
    <phoneticPr fontId="2"/>
  </si>
  <si>
    <t>※９：</t>
    <phoneticPr fontId="2"/>
  </si>
  <si>
    <t>・第１回の支払いを除き、毎回の支払いが同額となるよう、平準化した金額を記入してください。</t>
    <rPh sb="1" eb="2">
      <t>ダイ</t>
    </rPh>
    <rPh sb="3" eb="4">
      <t>カイ</t>
    </rPh>
    <rPh sb="5" eb="7">
      <t>シハラ</t>
    </rPh>
    <rPh sb="9" eb="10">
      <t>ノゾ</t>
    </rPh>
    <rPh sb="12" eb="14">
      <t>マイカイ</t>
    </rPh>
    <rPh sb="15" eb="17">
      <t>シハラ</t>
    </rPh>
    <rPh sb="19" eb="21">
      <t>ドウガク</t>
    </rPh>
    <rPh sb="27" eb="30">
      <t>ヘイジュンカ</t>
    </rPh>
    <rPh sb="32" eb="34">
      <t>キンガク</t>
    </rPh>
    <rPh sb="35" eb="37">
      <t>キニュウ</t>
    </rPh>
    <phoneticPr fontId="2"/>
  </si>
  <si>
    <t>・A3横書きで記入して下さい。</t>
    <phoneticPr fontId="2"/>
  </si>
  <si>
    <t>内訳</t>
    <rPh sb="0" eb="2">
      <t>ウチワケ</t>
    </rPh>
    <phoneticPr fontId="2"/>
  </si>
  <si>
    <t>コミュニティ施設</t>
    <rPh sb="6" eb="8">
      <t>シセツ</t>
    </rPh>
    <phoneticPr fontId="2"/>
  </si>
  <si>
    <t>安岡支所</t>
    <rPh sb="0" eb="4">
      <t>ヤスオカシショ</t>
    </rPh>
    <phoneticPr fontId="2"/>
  </si>
  <si>
    <t>図書館</t>
    <rPh sb="0" eb="3">
      <t>トショカン</t>
    </rPh>
    <phoneticPr fontId="2"/>
  </si>
  <si>
    <t>複合施設棟</t>
    <rPh sb="0" eb="4">
      <t>フクゴウシセツ</t>
    </rPh>
    <rPh sb="4" eb="5">
      <t>トウ</t>
    </rPh>
    <phoneticPr fontId="2"/>
  </si>
  <si>
    <t>（１）複合施設棟</t>
    <rPh sb="3" eb="8">
      <t>フクゴウシセツトウ</t>
    </rPh>
    <phoneticPr fontId="2"/>
  </si>
  <si>
    <t>（3）外構施設</t>
    <rPh sb="3" eb="7">
      <t>ガイコウシセツ</t>
    </rPh>
    <phoneticPr fontId="2"/>
  </si>
  <si>
    <t>公園施設</t>
    <rPh sb="0" eb="4">
      <t>コウエンシセツ</t>
    </rPh>
    <phoneticPr fontId="2"/>
  </si>
  <si>
    <t>売却予定地①</t>
    <rPh sb="0" eb="2">
      <t>バイキャク</t>
    </rPh>
    <rPh sb="2" eb="5">
      <t>ヨテイチ</t>
    </rPh>
    <phoneticPr fontId="2"/>
  </si>
  <si>
    <t>売却予定地➁</t>
    <rPh sb="0" eb="2">
      <t>バイキャク</t>
    </rPh>
    <rPh sb="2" eb="5">
      <t>ヨテイチ</t>
    </rPh>
    <phoneticPr fontId="2"/>
  </si>
  <si>
    <t>売却予定地③</t>
    <rPh sb="0" eb="2">
      <t>バイキャク</t>
    </rPh>
    <rPh sb="2" eb="5">
      <t>ヨテイチ</t>
    </rPh>
    <phoneticPr fontId="2"/>
  </si>
  <si>
    <t>民間提案スペース④</t>
    <rPh sb="0" eb="4">
      <t>ミンカンテイアン</t>
    </rPh>
    <phoneticPr fontId="2"/>
  </si>
  <si>
    <t>現安岡公民館跡地⑤</t>
    <rPh sb="0" eb="1">
      <t>ゲン</t>
    </rPh>
    <rPh sb="1" eb="6">
      <t>ヤスオカコウミンカン</t>
    </rPh>
    <rPh sb="6" eb="8">
      <t>アトチ</t>
    </rPh>
    <phoneticPr fontId="2"/>
  </si>
  <si>
    <t>民間提案施設</t>
    <rPh sb="0" eb="6">
      <t>ミンカンテイアンシセツ</t>
    </rPh>
    <phoneticPr fontId="2"/>
  </si>
  <si>
    <t>「安岡地区複合施設整備事業」入札説明書等について、以下のとおり質問書を提出します｡</t>
    <rPh sb="1" eb="3">
      <t>ヤスオカ</t>
    </rPh>
    <rPh sb="3" eb="5">
      <t>チク</t>
    </rPh>
    <rPh sb="5" eb="7">
      <t>フクゴウ</t>
    </rPh>
    <rPh sb="7" eb="9">
      <t>シセツ</t>
    </rPh>
    <rPh sb="9" eb="11">
      <t>セイビ</t>
    </rPh>
    <rPh sb="11" eb="13">
      <t>ジギョウ</t>
    </rPh>
    <rPh sb="14" eb="16">
      <t>ニュウサツ</t>
    </rPh>
    <rPh sb="16" eb="19">
      <t>セツメイショ</t>
    </rPh>
    <rPh sb="19" eb="20">
      <t>トウ</t>
    </rPh>
    <rPh sb="25" eb="27">
      <t>イカ</t>
    </rPh>
    <rPh sb="31" eb="34">
      <t>シツモンショ</t>
    </rPh>
    <rPh sb="35" eb="37">
      <t>テイシュツ</t>
    </rPh>
    <phoneticPr fontId="2"/>
  </si>
  <si>
    <t>自転車等駐車場</t>
    <rPh sb="0" eb="3">
      <t>ジテンシャ</t>
    </rPh>
    <rPh sb="3" eb="4">
      <t>トウ</t>
    </rPh>
    <rPh sb="4" eb="7">
      <t>チュウシャジョウ</t>
    </rPh>
    <phoneticPr fontId="2"/>
  </si>
  <si>
    <t>○○造、地上○階地下○階、
建築面積〇㎡、延べ面積〇㎡</t>
    <rPh sb="14" eb="18">
      <t>ケンチクメンセキ</t>
    </rPh>
    <rPh sb="21" eb="22">
      <t>ノ</t>
    </rPh>
    <rPh sb="23" eb="25">
      <t>メンセキ</t>
    </rPh>
    <phoneticPr fontId="2"/>
  </si>
  <si>
    <t>1．複合施設棟</t>
    <rPh sb="2" eb="4">
      <t>フクゴウ</t>
    </rPh>
    <rPh sb="4" eb="6">
      <t>シセツ</t>
    </rPh>
    <rPh sb="6" eb="7">
      <t>トウ</t>
    </rPh>
    <phoneticPr fontId="2"/>
  </si>
  <si>
    <t>建築物等保守管理業務</t>
    <rPh sb="0" eb="3">
      <t>ケンチクブツ</t>
    </rPh>
    <rPh sb="3" eb="4">
      <t>トウ</t>
    </rPh>
    <rPh sb="4" eb="6">
      <t>ホシュ</t>
    </rPh>
    <rPh sb="6" eb="8">
      <t>カンリ</t>
    </rPh>
    <rPh sb="8" eb="10">
      <t>ギョウム</t>
    </rPh>
    <phoneticPr fontId="2"/>
  </si>
  <si>
    <t>建築設備等保守管理業務</t>
    <rPh sb="0" eb="2">
      <t>ケンチク</t>
    </rPh>
    <rPh sb="2" eb="4">
      <t>セツビ</t>
    </rPh>
    <rPh sb="4" eb="5">
      <t>トウ</t>
    </rPh>
    <rPh sb="5" eb="7">
      <t>ホシュ</t>
    </rPh>
    <rPh sb="7" eb="9">
      <t>カンリ</t>
    </rPh>
    <rPh sb="9" eb="11">
      <t>ギョウム</t>
    </rPh>
    <phoneticPr fontId="2"/>
  </si>
  <si>
    <t>都市公園保守管理業務</t>
    <rPh sb="0" eb="4">
      <t>トシコウエン</t>
    </rPh>
    <rPh sb="4" eb="8">
      <t>ホシュカンリ</t>
    </rPh>
    <rPh sb="8" eb="10">
      <t>ギョウム</t>
    </rPh>
    <phoneticPr fontId="2"/>
  </si>
  <si>
    <t>（２）都市公園</t>
    <rPh sb="3" eb="7">
      <t>トシコウエン</t>
    </rPh>
    <phoneticPr fontId="2"/>
  </si>
  <si>
    <t>外構施設保守管理業務</t>
    <rPh sb="2" eb="4">
      <t>シセツ</t>
    </rPh>
    <rPh sb="4" eb="6">
      <t>ホシュ</t>
    </rPh>
    <phoneticPr fontId="2"/>
  </si>
  <si>
    <t>環境衛生管理業務</t>
    <rPh sb="0" eb="4">
      <t>カンキョウエイセイ</t>
    </rPh>
    <rPh sb="4" eb="8">
      <t>カンリギョウム</t>
    </rPh>
    <phoneticPr fontId="2"/>
  </si>
  <si>
    <t>都市公園花壇・植栽管理業務</t>
    <rPh sb="0" eb="6">
      <t>トシコウエンカダン</t>
    </rPh>
    <rPh sb="7" eb="13">
      <t>ショクサイカンリギョウム</t>
    </rPh>
    <phoneticPr fontId="2"/>
  </si>
  <si>
    <t>清掃業務</t>
    <rPh sb="0" eb="4">
      <t>セイソウギョウム</t>
    </rPh>
    <phoneticPr fontId="2"/>
  </si>
  <si>
    <t>備品保守管理業務</t>
    <rPh sb="0" eb="2">
      <t>ビヒン</t>
    </rPh>
    <rPh sb="2" eb="4">
      <t>ホシュ</t>
    </rPh>
    <rPh sb="4" eb="6">
      <t>カンリ</t>
    </rPh>
    <rPh sb="6" eb="8">
      <t>ギョウム</t>
    </rPh>
    <phoneticPr fontId="2"/>
  </si>
  <si>
    <t>警備業務</t>
    <rPh sb="0" eb="4">
      <t>ケイビギョウム</t>
    </rPh>
    <phoneticPr fontId="2"/>
  </si>
  <si>
    <t>長期修繕計画策定業務</t>
    <rPh sb="0" eb="2">
      <t>チョウキ</t>
    </rPh>
    <rPh sb="2" eb="6">
      <t>シュウゼンケイカク</t>
    </rPh>
    <rPh sb="6" eb="10">
      <t>サクテイギョウム</t>
    </rPh>
    <phoneticPr fontId="2"/>
  </si>
  <si>
    <t>庶務業務</t>
    <rPh sb="0" eb="4">
      <t>ショムギョウム</t>
    </rPh>
    <phoneticPr fontId="2"/>
  </si>
  <si>
    <t>利用促進業務</t>
    <rPh sb="0" eb="6">
      <t>リヨウソクシンギョウム</t>
    </rPh>
    <phoneticPr fontId="2"/>
  </si>
  <si>
    <t>使用許可業務</t>
    <rPh sb="0" eb="4">
      <t>シヨウキョカ</t>
    </rPh>
    <rPh sb="4" eb="6">
      <t>ギョウム</t>
    </rPh>
    <phoneticPr fontId="2"/>
  </si>
  <si>
    <t>生涯学習推進業務</t>
    <rPh sb="0" eb="4">
      <t>ショウガイガクシュウ</t>
    </rPh>
    <rPh sb="4" eb="8">
      <t>スイシンギョウム</t>
    </rPh>
    <phoneticPr fontId="2"/>
  </si>
  <si>
    <t>園芸相談業務</t>
    <rPh sb="0" eb="2">
      <t>エンゲイ</t>
    </rPh>
    <rPh sb="2" eb="6">
      <t>ソウダンギョウム</t>
    </rPh>
    <phoneticPr fontId="2"/>
  </si>
  <si>
    <t>実習・講習業務</t>
    <rPh sb="0" eb="2">
      <t>ジッシュウ</t>
    </rPh>
    <rPh sb="3" eb="7">
      <t>コウシュウギョウム</t>
    </rPh>
    <phoneticPr fontId="2"/>
  </si>
  <si>
    <t>展示会開催業務</t>
    <rPh sb="0" eb="3">
      <t>テンジカイ</t>
    </rPh>
    <rPh sb="3" eb="5">
      <t>カイサイ</t>
    </rPh>
    <rPh sb="5" eb="7">
      <t>ギョウム</t>
    </rPh>
    <phoneticPr fontId="2"/>
  </si>
  <si>
    <t>講堂</t>
    <rPh sb="0" eb="2">
      <t>コウドウ</t>
    </rPh>
    <phoneticPr fontId="2"/>
  </si>
  <si>
    <t>研修室</t>
    <rPh sb="0" eb="3">
      <t>ケンシュウシツ</t>
    </rPh>
    <phoneticPr fontId="2"/>
  </si>
  <si>
    <t>レクリエーション室</t>
    <rPh sb="8" eb="9">
      <t>シツ</t>
    </rPh>
    <phoneticPr fontId="2"/>
  </si>
  <si>
    <t>キッチンスタジオ</t>
  </si>
  <si>
    <t>キッチンスタジオ</t>
    <phoneticPr fontId="2"/>
  </si>
  <si>
    <t>建築設備等保守管理業務</t>
    <rPh sb="4" eb="5">
      <t>トウ</t>
    </rPh>
    <phoneticPr fontId="2"/>
  </si>
  <si>
    <t>都市公園保守管理業務</t>
    <rPh sb="0" eb="4">
      <t>トシコウエン</t>
    </rPh>
    <rPh sb="4" eb="10">
      <t>ホシュカンリギョウム</t>
    </rPh>
    <phoneticPr fontId="2"/>
  </si>
  <si>
    <t>外構施設保守管理業務</t>
    <rPh sb="0" eb="4">
      <t>ガイコウシセツ</t>
    </rPh>
    <rPh sb="4" eb="8">
      <t>ホシュカンリ</t>
    </rPh>
    <rPh sb="8" eb="10">
      <t>ギョウム</t>
    </rPh>
    <phoneticPr fontId="2"/>
  </si>
  <si>
    <t>備品保守管理業務</t>
    <rPh sb="0" eb="2">
      <t>ビヒン</t>
    </rPh>
    <rPh sb="2" eb="8">
      <t>ホシュカンリギョウム</t>
    </rPh>
    <phoneticPr fontId="2"/>
  </si>
  <si>
    <t>長期修繕計画策定業務</t>
    <rPh sb="0" eb="4">
      <t>チョウキシュウゼン</t>
    </rPh>
    <rPh sb="4" eb="6">
      <t>ケイカク</t>
    </rPh>
    <rPh sb="6" eb="10">
      <t>サクテイギョウム</t>
    </rPh>
    <phoneticPr fontId="2"/>
  </si>
  <si>
    <t>利用促進業</t>
    <rPh sb="0" eb="5">
      <t>リヨウソクシンギョウ</t>
    </rPh>
    <phoneticPr fontId="2"/>
  </si>
  <si>
    <t>園芸相談業務</t>
    <rPh sb="0" eb="6">
      <t>エンゲイソウダンギョウム</t>
    </rPh>
    <phoneticPr fontId="2"/>
  </si>
  <si>
    <t>実習・講習業務</t>
    <rPh sb="0" eb="2">
      <t>ジッシュウ</t>
    </rPh>
    <rPh sb="3" eb="5">
      <t>コウシュウ</t>
    </rPh>
    <rPh sb="5" eb="7">
      <t>ギョウム</t>
    </rPh>
    <phoneticPr fontId="2"/>
  </si>
  <si>
    <t>展示会開催業務</t>
    <rPh sb="0" eb="3">
      <t>テンジカイ</t>
    </rPh>
    <rPh sb="3" eb="7">
      <t>カイサイギョウム</t>
    </rPh>
    <phoneticPr fontId="2"/>
  </si>
  <si>
    <t>地域住民が気軽に集える「コミュニティの拠点」を創造する。</t>
    <phoneticPr fontId="2"/>
  </si>
  <si>
    <t>「多世代」が学び遊び、人を育てる施設とする。</t>
    <phoneticPr fontId="2"/>
  </si>
  <si>
    <t>官民が連携し、緑と調和のとれた「空間」を生み出す。</t>
    <phoneticPr fontId="2"/>
  </si>
  <si>
    <t>2.1.1.本事業の施設整備方針</t>
    <rPh sb="7" eb="9">
      <t>ジギョウ</t>
    </rPh>
    <rPh sb="10" eb="12">
      <t>シセツ</t>
    </rPh>
    <rPh sb="12" eb="16">
      <t>セイビホウシン</t>
    </rPh>
    <phoneticPr fontId="2"/>
  </si>
  <si>
    <t>2.2.3.施設の概要</t>
    <rPh sb="6" eb="8">
      <t>シセツ</t>
    </rPh>
    <rPh sb="9" eb="11">
      <t>ガイヨウ</t>
    </rPh>
    <phoneticPr fontId="2"/>
  </si>
  <si>
    <t>(1)公共施設</t>
    <rPh sb="3" eb="7">
      <t>コウキョウシセツ</t>
    </rPh>
    <phoneticPr fontId="2"/>
  </si>
  <si>
    <t>a)複合施設棟</t>
    <rPh sb="2" eb="7">
      <t>フクゴウシセツトウ</t>
    </rPh>
    <phoneticPr fontId="2"/>
  </si>
  <si>
    <t>講堂が配置されているか。</t>
    <rPh sb="0" eb="2">
      <t>コウドウ</t>
    </rPh>
    <rPh sb="3" eb="5">
      <t>ハイチ</t>
    </rPh>
    <phoneticPr fontId="2"/>
  </si>
  <si>
    <t>レクリエーション室が配置されているか。</t>
    <rPh sb="8" eb="9">
      <t>シツ</t>
    </rPh>
    <rPh sb="10" eb="12">
      <t>ハイチ</t>
    </rPh>
    <phoneticPr fontId="2"/>
  </si>
  <si>
    <t>研修室が配置されているか。</t>
    <rPh sb="0" eb="3">
      <t>ケンシュウシツ</t>
    </rPh>
    <rPh sb="4" eb="6">
      <t>ハイチ</t>
    </rPh>
    <phoneticPr fontId="2"/>
  </si>
  <si>
    <t>キッチンスタジオが配置されているか。</t>
    <rPh sb="9" eb="11">
      <t>ハイチ</t>
    </rPh>
    <phoneticPr fontId="2"/>
  </si>
  <si>
    <t>その他機能(事務室、収納スペース、更衣室コインロッカー等)が配置されているか。</t>
    <rPh sb="2" eb="3">
      <t>タ</t>
    </rPh>
    <rPh sb="3" eb="5">
      <t>キノウ</t>
    </rPh>
    <rPh sb="6" eb="9">
      <t>ジムシツ</t>
    </rPh>
    <rPh sb="10" eb="12">
      <t>シュウノウ</t>
    </rPh>
    <rPh sb="17" eb="20">
      <t>コウイシツ</t>
    </rPh>
    <rPh sb="27" eb="28">
      <t>トウ</t>
    </rPh>
    <rPh sb="30" eb="32">
      <t>ハイチ</t>
    </rPh>
    <phoneticPr fontId="2"/>
  </si>
  <si>
    <t>集会施設機能</t>
    <rPh sb="0" eb="2">
      <t>シュウカイ</t>
    </rPh>
    <rPh sb="2" eb="4">
      <t>シセツ</t>
    </rPh>
    <rPh sb="4" eb="6">
      <t>キノウ</t>
    </rPh>
    <phoneticPr fontId="2"/>
  </si>
  <si>
    <t>園芸センター機能</t>
    <rPh sb="0" eb="2">
      <t>エンゲイ</t>
    </rPh>
    <rPh sb="6" eb="8">
      <t>キノウ</t>
    </rPh>
    <phoneticPr fontId="2"/>
  </si>
  <si>
    <t>共用部</t>
    <rPh sb="0" eb="3">
      <t>キョウヨウブ</t>
    </rPh>
    <phoneticPr fontId="2"/>
  </si>
  <si>
    <t>実習室が配置されているか。</t>
    <rPh sb="0" eb="3">
      <t>ジッシュウシツ</t>
    </rPh>
    <rPh sb="4" eb="6">
      <t>ハイチ</t>
    </rPh>
    <phoneticPr fontId="2"/>
  </si>
  <si>
    <t>園芸相談室が配置されているか。</t>
    <rPh sb="0" eb="5">
      <t>エンゲイソウダンシツ</t>
    </rPh>
    <rPh sb="6" eb="8">
      <t>ハイチ</t>
    </rPh>
    <phoneticPr fontId="2"/>
  </si>
  <si>
    <t>展示室が配置されているか。</t>
    <rPh sb="0" eb="3">
      <t>テンジシツ</t>
    </rPh>
    <rPh sb="4" eb="6">
      <t>ハイチ</t>
    </rPh>
    <phoneticPr fontId="2"/>
  </si>
  <si>
    <t>その他機能(講習会備品等の保管等)が配置されているか。</t>
    <rPh sb="2" eb="3">
      <t>タ</t>
    </rPh>
    <rPh sb="3" eb="5">
      <t>キノウ</t>
    </rPh>
    <rPh sb="6" eb="9">
      <t>コウシュウカイ</t>
    </rPh>
    <rPh sb="9" eb="11">
      <t>ビヒン</t>
    </rPh>
    <rPh sb="11" eb="12">
      <t>トウ</t>
    </rPh>
    <rPh sb="13" eb="15">
      <t>ホカン</t>
    </rPh>
    <rPh sb="15" eb="16">
      <t>トウ</t>
    </rPh>
    <rPh sb="18" eb="20">
      <t>ハイチ</t>
    </rPh>
    <phoneticPr fontId="2"/>
  </si>
  <si>
    <t>事務室等が配置されているか。</t>
    <rPh sb="0" eb="4">
      <t>ジムシツトウ</t>
    </rPh>
    <rPh sb="5" eb="7">
      <t>ハイチ</t>
    </rPh>
    <phoneticPr fontId="2"/>
  </si>
  <si>
    <t>一般図書エリアが配置されているか。</t>
    <rPh sb="0" eb="4">
      <t>イッパントショ</t>
    </rPh>
    <rPh sb="8" eb="10">
      <t>ハイチ</t>
    </rPh>
    <phoneticPr fontId="2"/>
  </si>
  <si>
    <t>児童図書エリアが配置されているか。</t>
    <rPh sb="0" eb="4">
      <t>ジドウトショ</t>
    </rPh>
    <rPh sb="8" eb="10">
      <t>ハイチ</t>
    </rPh>
    <phoneticPr fontId="2"/>
  </si>
  <si>
    <t>静かな部屋が配置されているか。</t>
    <rPh sb="0" eb="1">
      <t>シズ</t>
    </rPh>
    <rPh sb="3" eb="5">
      <t>ヘヤ</t>
    </rPh>
    <rPh sb="6" eb="8">
      <t>ハイチ</t>
    </rPh>
    <phoneticPr fontId="2"/>
  </si>
  <si>
    <t>b)都市公園</t>
    <rPh sb="2" eb="6">
      <t>トシコウエン</t>
    </rPh>
    <phoneticPr fontId="2"/>
  </si>
  <si>
    <t>場所は、市道安岡冨任50号線を挟んで、東側（山側）に配置されているか。</t>
    <rPh sb="26" eb="28">
      <t>ハイチ</t>
    </rPh>
    <phoneticPr fontId="2"/>
  </si>
  <si>
    <t>c)外構施設</t>
    <rPh sb="2" eb="6">
      <t>ガイコウシセツ</t>
    </rPh>
    <phoneticPr fontId="2"/>
  </si>
  <si>
    <t>芝生広場</t>
    <rPh sb="0" eb="4">
      <t>シバフヒロバ</t>
    </rPh>
    <phoneticPr fontId="2"/>
  </si>
  <si>
    <t>自動車駐車場（一般来客者用）</t>
    <phoneticPr fontId="2"/>
  </si>
  <si>
    <t>自転車等駐車場（一般来客者用）</t>
    <phoneticPr fontId="2"/>
  </si>
  <si>
    <t>開発の状況により、調整池が必要となる場合がある。</t>
    <phoneticPr fontId="2"/>
  </si>
  <si>
    <t>d)市道</t>
    <rPh sb="2" eb="4">
      <t>シドウ</t>
    </rPh>
    <phoneticPr fontId="2"/>
  </si>
  <si>
    <t>2．施設整備に関する要求水準</t>
    <rPh sb="2" eb="6">
      <t>シセツセイビ</t>
    </rPh>
    <rPh sb="7" eb="8">
      <t>カン</t>
    </rPh>
    <rPh sb="10" eb="14">
      <t>ヨウキュウスイジュン</t>
    </rPh>
    <phoneticPr fontId="2"/>
  </si>
  <si>
    <t>2.1.施設整備基本方針</t>
    <rPh sb="4" eb="8">
      <t>シセツセイビ</t>
    </rPh>
    <rPh sb="8" eb="12">
      <t>キホンホウシン</t>
    </rPh>
    <phoneticPr fontId="2"/>
  </si>
  <si>
    <t>2.3.施設設計要求水準</t>
    <rPh sb="4" eb="6">
      <t>シセツ</t>
    </rPh>
    <rPh sb="6" eb="8">
      <t>セッケイ</t>
    </rPh>
    <rPh sb="8" eb="12">
      <t>ヨウキュウスイジュン</t>
    </rPh>
    <phoneticPr fontId="2"/>
  </si>
  <si>
    <t>2.3.1.共通要件</t>
    <rPh sb="6" eb="10">
      <t>キョウツウヨウケン</t>
    </rPh>
    <phoneticPr fontId="2"/>
  </si>
  <si>
    <t>「下関市公共建築物等における木材の利用促進に関する基本方針」に基づき、地域材の積極的な利用に努めるとともに、可能な限り木質化を図ること。</t>
    <phoneticPr fontId="2"/>
  </si>
  <si>
    <t>(ｱ)周辺住民の生活環境に十分な配慮を行い、プライバシー保護や騒音対策に配慮すること。</t>
    <phoneticPr fontId="2"/>
  </si>
  <si>
    <t>(ｲ)外構計画を含め、地域の歴史的、文化的環境及び自然環境との結びつきを十分考慮し、周辺の環境と調和するよう外観・色彩、緑化等に配慮すること。</t>
    <phoneticPr fontId="2"/>
  </si>
  <si>
    <t>(ｳ)計画地周辺の住宅に対する日照障害に十分配慮し、影響が可能な限り小さくなるよう配慮すること。</t>
    <phoneticPr fontId="2"/>
  </si>
  <si>
    <t>a)長寿命化への寄与</t>
    <phoneticPr fontId="2"/>
  </si>
  <si>
    <t>(ｱ)事業期間内に市が公共施設の修繕を行うことは想定していないことから、大規模修繕の時期等を考慮し計画すること。</t>
    <phoneticPr fontId="2"/>
  </si>
  <si>
    <t>(ｲ)事業期間が終了した後も、市が引き続き公共施設を使用することを考慮した計画とすること。</t>
    <phoneticPr fontId="2"/>
  </si>
  <si>
    <t>b）建設副産物の適正使用等</t>
    <phoneticPr fontId="2"/>
  </si>
  <si>
    <t>(ｱ)建設副産物の発生を抑制するとともに、建設副産物の再資源化に努めること。</t>
    <phoneticPr fontId="2"/>
  </si>
  <si>
    <t>(ｲ)オゾン層破壊物質や温室効果ガスの使用抑制、漏洩防止に努めること。</t>
    <phoneticPr fontId="2"/>
  </si>
  <si>
    <t>c）エコマテリアルの使用</t>
    <phoneticPr fontId="2"/>
  </si>
  <si>
    <t>(ｱ)人体への安全性が確保され、快適性が損なわれない建築資材を使用すること。</t>
    <phoneticPr fontId="2"/>
  </si>
  <si>
    <t>(ｲ)再生資源を活用した建築資材や再生利用・再利用可能な建築資材、解体が容易な材料の採用等、資源循環の促進を図ること。</t>
    <phoneticPr fontId="2"/>
  </si>
  <si>
    <t>a）耐震安全性の確保</t>
    <phoneticPr fontId="2"/>
  </si>
  <si>
    <t>「官庁施設の総合耐震・対津波計画基準」に基づく以下の耐震性能を満足させること。
(ｱ)構造体の耐震性：Ⅱ類
(ｲ)建築非構造部材の耐震性：A類
(ｳ)建築設備の耐震性：乙類</t>
    <phoneticPr fontId="2"/>
  </si>
  <si>
    <t>燃えにくく、かつ、有毒ガスを発生しにくい資材を使用するとともに、各諸室の用途に適した防炎・防火設備を設置すること。</t>
    <phoneticPr fontId="2"/>
  </si>
  <si>
    <t>風水害による施設や周辺への影響を最小限に抑えること。</t>
    <phoneticPr fontId="2"/>
  </si>
  <si>
    <t>建築物及び電子・通信機器、電力・通信線、地中埋設物について、落雷による人身被害や物品の損壊等が出ないよう対策を行うこと。なお、建物の高さが20ｍ以上となる場合、避雷設備を設置すること。</t>
    <phoneticPr fontId="2"/>
  </si>
  <si>
    <t>b）火災に対する安全性の確保</t>
    <phoneticPr fontId="2"/>
  </si>
  <si>
    <t>c）風・水に対する安全性の確保</t>
    <phoneticPr fontId="2"/>
  </si>
  <si>
    <t>d）落雷に対する安全性の確保</t>
    <phoneticPr fontId="2"/>
  </si>
  <si>
    <t>e）災害発生時の安全性の確保</t>
    <phoneticPr fontId="2"/>
  </si>
  <si>
    <t>(ｱ)建物内外について災害時の避難動線を確保し施設利用者の安全を守るとともに、緊急車両の動線や寄付きにも配慮すること。</t>
    <phoneticPr fontId="2"/>
  </si>
  <si>
    <t>(ｳ)災害発生時には、複合施設棟のコミュニティ施設に最大400名程度の避難の対応が可能な諸室配置や動線に配慮すること。</t>
    <phoneticPr fontId="2"/>
  </si>
  <si>
    <t>a）利便性の向上</t>
    <phoneticPr fontId="2"/>
  </si>
  <si>
    <t>(ｱ)歩行、自転車、自動車等、来場の方法毎の利便性の確保に配慮すること。また、歩車分離についても十分に配慮すること。</t>
    <phoneticPr fontId="2"/>
  </si>
  <si>
    <t>(ｲ)各種イベント用の機材・備品等の搬入路を確保すること。</t>
    <phoneticPr fontId="2"/>
  </si>
  <si>
    <t>(ｳ)ピロティや庇等を適切に配置し、降雨時でもアプローチしやすい計画とすること。</t>
    <phoneticPr fontId="2"/>
  </si>
  <si>
    <t>b）バリアフリー・ユニバーサルデザインの導入</t>
    <phoneticPr fontId="2"/>
  </si>
  <si>
    <t>a）耐久性の確保</t>
    <phoneticPr fontId="2"/>
  </si>
  <si>
    <t>(ｱ)長寿命かつ耐久性・信頼性の高い資材や設備の使用に努めること。また、十分な破損防止対策を行った上で、老朽時、破損時は容易に交換が可能な仕様とすること。</t>
    <phoneticPr fontId="2"/>
  </si>
  <si>
    <t>(ｲ)躯体のコンクリート等の耐久性の低下や、金属系材料の腐食、木材の腐朽、塩害対策など、仕上材の劣化・損傷等が生じにくい計画とするとともに、修理が容易な計画とすること。</t>
    <phoneticPr fontId="2"/>
  </si>
  <si>
    <t>b）保守等の作業性の確保</t>
    <phoneticPr fontId="2"/>
  </si>
  <si>
    <t>(ｲ)内外装や設備機器については、清掃及び点検・保守等が容易で効率的に行えるように努めること。</t>
    <phoneticPr fontId="2"/>
  </si>
  <si>
    <t>(ｳ)設備機器等は、各機器の寿命バランス・互換性の整合が図られ、更新作業の効率性に留意したものとすること。</t>
    <phoneticPr fontId="2"/>
  </si>
  <si>
    <t>a）防犯対策</t>
    <phoneticPr fontId="2"/>
  </si>
  <si>
    <t>(ｱ)複合施設棟や施設利用者を犯罪から防護するために、施設の維持管理・運営方法に適した防犯設備を整備し、外部からの不審な人や物の侵入を制御できること。</t>
    <phoneticPr fontId="2"/>
  </si>
  <si>
    <t>(ｲ)ロッカーの設置等、施設利用者の貴重品・所持品の盗難防止対策を十分に行うこと。</t>
    <phoneticPr fontId="2"/>
  </si>
  <si>
    <t>b）施設利用者に対する安全性の確保</t>
    <phoneticPr fontId="2"/>
  </si>
  <si>
    <t>(ｱ)全ての施設利用者が安全に施設を使用できるよう、十分な安全性能が確保されていること。</t>
    <phoneticPr fontId="2"/>
  </si>
  <si>
    <t>(ｲ)建築二次部材や備品等の落下や転倒防止対策を行うこと。</t>
    <phoneticPr fontId="2"/>
  </si>
  <si>
    <t>(ｳ)軽装や直接皮膚で触れる部分の建築部材等の端部処理等の安全性についても配慮すること。</t>
    <phoneticPr fontId="2"/>
  </si>
  <si>
    <t>(ｴ)滑りやすい部分は、ノンスリップ性能の向上等により転倒防止について十分配慮すること。</t>
    <phoneticPr fontId="2"/>
  </si>
  <si>
    <t>遮音、吸音に配慮した室内音環境とすること。</t>
    <phoneticPr fontId="2"/>
  </si>
  <si>
    <t>積極的に自然光を利用することで、省エネルギーかつ室内の開放感も得られるような工夫をすること。</t>
    <phoneticPr fontId="2"/>
  </si>
  <si>
    <t>(ｱ)気温・気候等の屋外条件の変化や、人数・使用時間・作業内容等の使用形態の変化等に対応できる空調システムとすること。</t>
    <phoneticPr fontId="2"/>
  </si>
  <si>
    <t>(ｲ)積極的に自然通風等を利用し、省エネルギー化を図ること。</t>
    <phoneticPr fontId="2"/>
  </si>
  <si>
    <t>(ｳ)照明等の設備機器は、発生する熱負荷が低減されるものを採用すること。また、機器等の仕様により局所的に発生する大きな熱負荷は、局所空調・換気によりできる限り発生源の近傍にて処理することで、周囲に与える影響を軽減すること。</t>
    <phoneticPr fontId="2"/>
  </si>
  <si>
    <t>(ｴ)室温及び壁の構造を考慮することで室内に発生する表面結露及び内部結露を抑制すること。</t>
    <phoneticPr fontId="2"/>
  </si>
  <si>
    <t>(ｵ)空調負荷削減にも繋がる断熱材、外壁、屋根、床及び窓等の建築資材を採用すること。</t>
    <phoneticPr fontId="2"/>
  </si>
  <si>
    <t>a）音環境</t>
    <phoneticPr fontId="2"/>
  </si>
  <si>
    <t>b）光環境</t>
    <phoneticPr fontId="2"/>
  </si>
  <si>
    <t>c）熱環境</t>
    <phoneticPr fontId="2"/>
  </si>
  <si>
    <t>d）振動</t>
    <phoneticPr fontId="2"/>
  </si>
  <si>
    <t>床の連続振動や衝撃振動、床衝撃音等による心理的不安や生理的不快感を与えないよう配慮すること。</t>
    <phoneticPr fontId="2"/>
  </si>
  <si>
    <t>e）情報化対応性</t>
    <phoneticPr fontId="2"/>
  </si>
  <si>
    <t>(ｱ)電源設備は、通信・情報システムに影響を及ぼすことなく、確実に機能するために、適切な継続性と保守性及び安全性が確保されたものとすること。</t>
    <phoneticPr fontId="2"/>
  </si>
  <si>
    <t>(ｲ)情報システムは将来の更新に対応できるものとすること。</t>
    <phoneticPr fontId="2"/>
  </si>
  <si>
    <t>2.3.2.配置及び動線計画</t>
    <rPh sb="6" eb="8">
      <t>ハイチ</t>
    </rPh>
    <rPh sb="8" eb="9">
      <t>オヨ</t>
    </rPh>
    <rPh sb="10" eb="14">
      <t>ドウセンケイカク</t>
    </rPh>
    <phoneticPr fontId="2"/>
  </si>
  <si>
    <t>(1)施設配置に係る要件</t>
    <phoneticPr fontId="2"/>
  </si>
  <si>
    <t>(ｱ)複合施設棟は、目的や性格の異なる施設で構成されるため、各施設の機能の相互の連携による相乗的な効果が発揮できる配置とすること。</t>
    <phoneticPr fontId="2"/>
  </si>
  <si>
    <t>(ｲ)事業地におけるにぎわいの創出や交流人口の拡大に配慮し、多世代の市民が交流できるアトリウム機能を設けること。</t>
    <phoneticPr fontId="2"/>
  </si>
  <si>
    <t>(ｳ)全体の配置計画は、利便性や住民へのサービスの向上に繋がるように機能的でわかりやすい配置、効率の良い車両・歩行者動線の確保及び施設利用者からの眺望の確保等に配慮したものとすること。</t>
    <phoneticPr fontId="2"/>
  </si>
  <si>
    <t>(ｴ)いずれの自動車駐車場も、車両が円滑に入出庫できるほか、車両出入口付近における入庫・出庫待ちの車両による渋滞が発生しないことや、出入口付近を通行する歩行者等の安全確保に配慮した計画とすること。なお、車両出入口を設置する場所は民間事業者の提案に委ねるものとする。</t>
    <phoneticPr fontId="2"/>
  </si>
  <si>
    <t>(2)動線計画に係る要件</t>
    <phoneticPr fontId="2"/>
  </si>
  <si>
    <t>(ｲ)各施設の開館時間や休館日に配慮した動線計画とすること。</t>
    <phoneticPr fontId="2"/>
  </si>
  <si>
    <t>(ｳ)常時・催し物開催時等、様々な施設使用場面を想定し、それぞれに対応可能な機能的な動線計画とすること。また、催し物開催時において、イベント関係者、参加者、その他施設利用者等の動線を明確に区分した、運営が容易な施設とすること。</t>
    <phoneticPr fontId="2"/>
  </si>
  <si>
    <t>(ｴ)利用時間を想定し、夜間も安全に利用できるよう外灯等照明設備を計画すること。</t>
    <phoneticPr fontId="2"/>
  </si>
  <si>
    <t>(ｱ)施設利用者の利便性が確保されるように、歩行者、自転車、車両等の空間を確保すること。</t>
    <phoneticPr fontId="2"/>
  </si>
  <si>
    <t>2.3.3.各施設の諸室・機能</t>
    <phoneticPr fontId="2"/>
  </si>
  <si>
    <t>(1)共通事項</t>
    <phoneticPr fontId="2"/>
  </si>
  <si>
    <t>(ｲ)複合施設棟の各機能の諸室を一群として配置する必要はなく、利用者の快適性・利便性や、維持管理・運営費の縮減に配慮しながら、分散させることも可とする（機能の一部の諸室を別の機能内に含めることも可とする）。</t>
    <phoneticPr fontId="2"/>
  </si>
  <si>
    <t>(ｳ)容易にレイアウト変更等が対応可能な、フレキシビリティの高い施設計画とすること。</t>
    <phoneticPr fontId="2"/>
  </si>
  <si>
    <t>(ｴ)各諸室の扉は施錠が可能であること。</t>
    <phoneticPr fontId="2"/>
  </si>
  <si>
    <t>(ｵ)各諸室に必要なパーテーションや机・椅子等の収納スペースを設置すること。</t>
    <phoneticPr fontId="2"/>
  </si>
  <si>
    <t>(ｶ)天井照明はLEDとし、JIS規格等の照度基準に準拠した照度を確保すること。</t>
    <phoneticPr fontId="2"/>
  </si>
  <si>
    <t>(ｸ)自然採光に配慮すること。</t>
    <phoneticPr fontId="2"/>
  </si>
  <si>
    <t>(ｹ)市既存の防災情報システムネットワークに接続された防災行政無線を新設する計画があるため、設置場所及び仕様について防災危機管理課と協議し、設置場所等を確保すること。</t>
    <phoneticPr fontId="2"/>
  </si>
  <si>
    <t>(ｺ)各施設の開館時間に応じ、適切なセキュリティ対策を施すこと。</t>
    <phoneticPr fontId="2"/>
  </si>
  <si>
    <t>(ｻ)各室の窓には、施設イメージに合ったブラインド等の遮光できるものを設けること。</t>
    <phoneticPr fontId="2"/>
  </si>
  <si>
    <t>(ｼ)衛生器具の非接触化など新型コロナウィルス感染症をはじめとする新興感染症に対する感染症拡大防止に努め、政府の「新型コロナウィルス感染症対策の基本方針」及び「新しい生活様式」に配慮し、換気対策、抗菌対策を施すこと。</t>
    <phoneticPr fontId="2"/>
  </si>
  <si>
    <t>(2)複合施設棟の共用部</t>
    <phoneticPr fontId="2"/>
  </si>
  <si>
    <t>a）トイレ</t>
    <phoneticPr fontId="2"/>
  </si>
  <si>
    <t>トイレの設置場所については、複合施設棟内の各施設機能、開館時間を考慮すると同時に、地区文化祭などで複合施設棟の屋外からも利用しやすいように、いずれの利用者も不便を感じることのないように設置すること。</t>
    <phoneticPr fontId="2"/>
  </si>
  <si>
    <t>b）授乳室</t>
    <phoneticPr fontId="2"/>
  </si>
  <si>
    <t>c）給湯室</t>
    <phoneticPr fontId="2"/>
  </si>
  <si>
    <t>(ｱ)各階に給湯設備、流し台を設けること。流し台はポットへの給湯ができる蛇口、シンクとすること。</t>
    <phoneticPr fontId="2"/>
  </si>
  <si>
    <t>(ｲ)コミュニティ施設を利用する市民の利用が想定され、使い勝手の良い配置場所や設備とすること。</t>
    <phoneticPr fontId="2"/>
  </si>
  <si>
    <t>d）風除室</t>
    <phoneticPr fontId="2"/>
  </si>
  <si>
    <t>エントランス（アトリウム）及び室内との間に風除室を設け、直接寒気や暖気が出入りしない構造とすること。また、風除室のドアは自動ドアとすること。</t>
    <phoneticPr fontId="2"/>
  </si>
  <si>
    <t>(3)コミュニティ施設（集会施設機能）</t>
    <phoneticPr fontId="2"/>
  </si>
  <si>
    <t>a)諸室</t>
    <phoneticPr fontId="2"/>
  </si>
  <si>
    <t>講堂</t>
    <phoneticPr fontId="2"/>
  </si>
  <si>
    <t>第1研修室</t>
    <phoneticPr fontId="2"/>
  </si>
  <si>
    <t>第2研修室</t>
  </si>
  <si>
    <t>第3研修室</t>
  </si>
  <si>
    <t>第4研修室</t>
  </si>
  <si>
    <t>第1レクリエーション室</t>
    <phoneticPr fontId="2"/>
  </si>
  <si>
    <t>第2レクリエーション室</t>
  </si>
  <si>
    <t>第3レクリエーション室</t>
  </si>
  <si>
    <t>b)その他（共有スペース）</t>
    <phoneticPr fontId="2"/>
  </si>
  <si>
    <t>(ｲ)諸室の機能を補完する設備（例えば、パーテーション等）の収納スペースを確保すること。</t>
    <phoneticPr fontId="2"/>
  </si>
  <si>
    <t>(ｻ)諸室の当日の利用状況がわかる行事等案内板を入口付近に設置すること。ただし、案内板の表示方式（デジタルサイネージ・ホワイトボードなど）は提案に委ねる。</t>
    <phoneticPr fontId="2"/>
  </si>
  <si>
    <t>(ｵ)レクリエーション室付近に10㎡以上の更衣室を２室配置すること。</t>
    <phoneticPr fontId="2"/>
  </si>
  <si>
    <t>(ｶ)給湯室をフロアごとに１か所配置すること。</t>
    <phoneticPr fontId="2"/>
  </si>
  <si>
    <t>(ｷ)施設利用者の利便性を向上するため、コインロッカーを配置すること。</t>
    <phoneticPr fontId="2"/>
  </si>
  <si>
    <t>(ｸ)地区文化祭等の地域行事・災害時の炊き出しを想定した以下の設備を配置すること。
①ガス栓が設置可能なスペース（大型ガス器具（60cm四方程度の炊飯器またはコンロ）６台程度）
②80cm四方以上の径の混合栓付き流し台
③洗濯機（全自動７kg程度）の設置</t>
    <phoneticPr fontId="2"/>
  </si>
  <si>
    <t>(ｹ)民間事業者用更衣室は別途設けること。</t>
    <phoneticPr fontId="2"/>
  </si>
  <si>
    <t>(ｺ)民間事業者用待機室は別途設けること。</t>
    <phoneticPr fontId="2"/>
  </si>
  <si>
    <t>(ｴ)物品用の収納庫として、100㎡以上すること（2～4か所に分散配置することを可とする）。また、講堂のポータブルステージ（ポータブルステージが採用された場合）、音響・照明設備、机・椅子の収納庫を講堂付近に、ユニット畳（１畳（1.62㎡以上）×30枚以上、計50㎡以上）の収納庫を第３レクリエーション室付近に配置すること。</t>
    <phoneticPr fontId="2"/>
  </si>
  <si>
    <t>C)要求水準</t>
    <rPh sb="2" eb="6">
      <t>ヨウキュウスイジュン</t>
    </rPh>
    <phoneticPr fontId="2"/>
  </si>
  <si>
    <t>避難場所になった場合等に対応できる照明制御及びインターネット環境を整備すること。</t>
  </si>
  <si>
    <t>面積はステージ部分を含めて270㎡程度とすること。</t>
    <phoneticPr fontId="2"/>
  </si>
  <si>
    <t>ステージは、民間事業者の提案に委ねるが、固定ステージ又はポータブルステージの採用の優劣について検討し、提案すること。ポータブルステージの場合、設置を常態とし、必要に応じて撤去が可能で、安全面、機能面に配慮すること。ステージの高さ及び面積は、現公民館のステージと同程度とする。ステージに必要な緞帳、控室の設置については、民間事業者の提案に委ねる。</t>
    <phoneticPr fontId="2"/>
  </si>
  <si>
    <t>床材は、軽運動（ダンス、卓球等）にも使用可能な構造とすること。維持補修や清掃の簡便性を確保すること。</t>
    <phoneticPr fontId="2"/>
  </si>
  <si>
    <t>天井高は、講演会等の利用形態及びステージ形態を加味して計画すること。</t>
    <phoneticPr fontId="2"/>
  </si>
  <si>
    <t>音響設備（アンプ、スピーカー、チューナー、CDプレーヤー、ワイヤレスマイク）は、民間事業者の提案に委ねるが、固定式と可動式の優劣について検討し、提案すること。</t>
    <phoneticPr fontId="2"/>
  </si>
  <si>
    <t>他階の活動に影響を与えない程度の防音機能を有すること。</t>
    <phoneticPr fontId="2"/>
  </si>
  <si>
    <t>多様な利用形態に対応するため、防音効果の高いパーテーションの導入の可能性について検討し、提案すること。</t>
    <phoneticPr fontId="2"/>
  </si>
  <si>
    <t>舞台の照明設備は、様々な発表のシーンに柔軟に対応できるものであること。</t>
    <phoneticPr fontId="2"/>
  </si>
  <si>
    <t>スクリーン等の設備や、ステージ垂れ幕・タイトル幕等を付ける設備（バトン）を提案すること。</t>
    <phoneticPr fontId="2"/>
  </si>
  <si>
    <t>研修室（４室）</t>
    <phoneticPr fontId="2"/>
  </si>
  <si>
    <t>音楽活動に使用できる防音性能を有すること（第２研修室を想定）。</t>
    <phoneticPr fontId="2"/>
  </si>
  <si>
    <t>床材は、机の設置や移動に耐える強靱なものとし、維持補修や清掃の簡便性を確保すること。</t>
    <phoneticPr fontId="2"/>
  </si>
  <si>
    <t>各室とも壁面にピクチャーレールを設けること。</t>
    <phoneticPr fontId="2"/>
  </si>
  <si>
    <t>多様な利用形態に対応するため、各研修室の隔壁への防音効果の高いパーテーションの採用の可能性について検討し、提案すること。</t>
    <phoneticPr fontId="2"/>
  </si>
  <si>
    <t>レクリエーション室（３室）</t>
    <phoneticPr fontId="2"/>
  </si>
  <si>
    <t>有効天井高Ｈ＝3.0ｍ以上とすること。</t>
  </si>
  <si>
    <t>様々な用途に対応でき、維持管理が容易な床構造等を提案すること。</t>
    <phoneticPr fontId="2"/>
  </si>
  <si>
    <t>軽運動に使用できる部屋とすること。</t>
    <phoneticPr fontId="2"/>
  </si>
  <si>
    <t>災害時や和室としての利用形態に対応するため、ユニット畳を備えること。</t>
    <phoneticPr fontId="2"/>
  </si>
  <si>
    <t>卓球、空手、太極拳、フォークダンス、社交ダンス、日本舞踊、フラダンス、健康体操及びこれらに類する種目の利用形態に対応した造りとすること。</t>
    <phoneticPr fontId="2"/>
  </si>
  <si>
    <t>ダンス等に利用できる鏡（扉等の保護付き）を設置すること。</t>
    <phoneticPr fontId="2"/>
  </si>
  <si>
    <t>健康体操（座位又は仰臥位等で行うもの）、ヨガ、ストレッチ及びこれらに類する種目の利用形態、並びに乳幼児とその保護者による座位での利用（絵本の読み聞かせなど）に配慮した計画とすること。</t>
    <phoneticPr fontId="2"/>
  </si>
  <si>
    <t>換気のための送風機及び排気フード等を設けること。</t>
  </si>
  <si>
    <t>部屋のコンセプトとして、ホームパーティーや調理品撮影に使用できるイメージを重視し、いわゆるキッチンスタジオのような意匠を提案すること。</t>
    <phoneticPr fontId="2"/>
  </si>
  <si>
    <t>次の用途のいずれにも使用できる部屋とすること。
①趣味の調理（いわゆるレンタルキッチン又はキッチンスタジオとしての利用）
②文化祭時の販売品調理（ちらし寿司、うどん・そば、おでん、餅米の蒸し上げ、食器の洗浄）
③避難所での食事調理
※機能は①を優先し、②③については、屋内外の両方でできるようにガス栓の位置・スペースを検討すること。</t>
    <phoneticPr fontId="2"/>
  </si>
  <si>
    <t>②③の機能との連携による効率化が図られるよう１階への配置を検討すること。</t>
    <phoneticPr fontId="2"/>
  </si>
  <si>
    <t>②③については、隣接して屋外に雨除け（日除け）のオーニング（可動式のひさし）付きの食事ができるテラスを配置すること。また、地域の行事・災害時の炊き出しを考慮して、自動車駐車場（バザー会場）からの動線や排水を考慮すること。</t>
    <phoneticPr fontId="2"/>
  </si>
  <si>
    <t>ガス及びIHが併用できること。都市ガス/LPGの別や機器構成については、民間事業者の提案に委ねる。</t>
    <phoneticPr fontId="2"/>
  </si>
  <si>
    <t>最低１箇所は、２槽式シンクとすること。</t>
    <phoneticPr fontId="2"/>
  </si>
  <si>
    <t>シンクとは別に、手洗い場を設けること。</t>
    <phoneticPr fontId="2"/>
  </si>
  <si>
    <t>コート、手荷物等を保管するロッカーを設けること。</t>
    <phoneticPr fontId="2"/>
  </si>
  <si>
    <t>基礎的な調理器具、食器と、これらを収容する食器棚について検討し、提案すること。</t>
    <phoneticPr fontId="2"/>
  </si>
  <si>
    <t>盛り付け、試食、撮影等に使用できるスペースを検討すること。</t>
    <phoneticPr fontId="2"/>
  </si>
  <si>
    <t>(4)コミュニティ施設（園芸センター機能）</t>
    <phoneticPr fontId="2"/>
  </si>
  <si>
    <t>a）諸室</t>
    <phoneticPr fontId="2"/>
  </si>
  <si>
    <t>実習室</t>
    <phoneticPr fontId="2"/>
  </si>
  <si>
    <t>実習スペース</t>
    <phoneticPr fontId="2"/>
  </si>
  <si>
    <t>園芸相談
スペース</t>
    <phoneticPr fontId="2"/>
  </si>
  <si>
    <t>展示室</t>
    <phoneticPr fontId="2"/>
  </si>
  <si>
    <t>展示スペース</t>
    <phoneticPr fontId="2"/>
  </si>
  <si>
    <t>資材保管庫</t>
    <phoneticPr fontId="2"/>
  </si>
  <si>
    <t>b）要求水準</t>
    <phoneticPr fontId="2"/>
  </si>
  <si>
    <t>(5)コミュニティ施設（共用部）</t>
    <phoneticPr fontId="2"/>
  </si>
  <si>
    <t>アトリウム</t>
    <phoneticPr fontId="2"/>
  </si>
  <si>
    <t>事務室</t>
  </si>
  <si>
    <t>貸付用事務室</t>
  </si>
  <si>
    <t>定員：－　面積：30㎡程度　床構造・仕上げ：OAフロア(遮音)</t>
    <rPh sb="0" eb="2">
      <t>テイイン</t>
    </rPh>
    <rPh sb="5" eb="7">
      <t>メンセキ</t>
    </rPh>
    <rPh sb="11" eb="13">
      <t>テイド</t>
    </rPh>
    <rPh sb="14" eb="17">
      <t>ユカコウゾウ</t>
    </rPh>
    <rPh sb="18" eb="20">
      <t>シア</t>
    </rPh>
    <rPh sb="28" eb="30">
      <t>シャオン</t>
    </rPh>
    <phoneticPr fontId="2"/>
  </si>
  <si>
    <t>定員：－　面積：20㎡程度　床構造・仕上げ：OAフロア(遮音)</t>
    <rPh sb="0" eb="2">
      <t>テイイン</t>
    </rPh>
    <rPh sb="5" eb="7">
      <t>メンセキ</t>
    </rPh>
    <rPh sb="11" eb="13">
      <t>テイド</t>
    </rPh>
    <rPh sb="14" eb="17">
      <t>ユカコウゾウ</t>
    </rPh>
    <rPh sb="18" eb="20">
      <t>シア</t>
    </rPh>
    <rPh sb="28" eb="30">
      <t>シャオン</t>
    </rPh>
    <phoneticPr fontId="2"/>
  </si>
  <si>
    <t>(ｲ)事務室は、地区団体（安岡自治会連合会事務局、安岡地区まちづくり協議会事務局）がそれぞれの活動を行うための事務室とする。なお、事務室は、地区団体ごとにパーテーションで仕切る構造とし、それぞれ収納スペースを用意する。</t>
    <phoneticPr fontId="2"/>
  </si>
  <si>
    <t>(ｳ)貸付事務室は、地域の公的団体等が活動を行うための事務室とする。</t>
    <phoneticPr fontId="2"/>
  </si>
  <si>
    <t>(6)安岡支所</t>
    <phoneticPr fontId="2"/>
  </si>
  <si>
    <t>執務室</t>
  </si>
  <si>
    <t>支所長室</t>
  </si>
  <si>
    <t>市職員用更衣室</t>
  </si>
  <si>
    <t>市職員用待機室</t>
  </si>
  <si>
    <t>業務用倉庫</t>
  </si>
  <si>
    <t>防災備蓄倉庫</t>
  </si>
  <si>
    <t>利用者スペース</t>
  </si>
  <si>
    <t>定員：7人　面積：100㎡程度　床構造・仕上げ：OAフロア(遮音)</t>
    <rPh sb="0" eb="2">
      <t>テイイン</t>
    </rPh>
    <rPh sb="4" eb="5">
      <t>ニン</t>
    </rPh>
    <rPh sb="6" eb="8">
      <t>メンセキ</t>
    </rPh>
    <rPh sb="13" eb="15">
      <t>テイド</t>
    </rPh>
    <rPh sb="16" eb="19">
      <t>ユカコウゾウ</t>
    </rPh>
    <rPh sb="20" eb="22">
      <t>シア</t>
    </rPh>
    <rPh sb="30" eb="32">
      <t>シャオン</t>
    </rPh>
    <phoneticPr fontId="2"/>
  </si>
  <si>
    <t>(ｲ)執務室の窓口には、飛沫防止パネル付きのローカウンター５台とハイカウンター２台を設置する。ローカウンターには来客用と市職員用の椅子を窓口ごとに置き、１つは車いす対応とする。</t>
    <phoneticPr fontId="2"/>
  </si>
  <si>
    <t>(ｳ)支所の閉鎖時は施錠できるよう執務室の窓口にシャッターを設置する。</t>
    <phoneticPr fontId="2"/>
  </si>
  <si>
    <t>(ｶ)支所長室は、執務室とは別の独立した居室で、館内通路より直接出入りできる扉をつける。また、執務室が見える構造であること。</t>
    <phoneticPr fontId="2"/>
  </si>
  <si>
    <t>(ｱ)実習スペースは、泥が付いた靴で入ることができ、室内に手洗い場、靴洗い場を設けること。また直接、建物の外に出られるようすること。</t>
    <phoneticPr fontId="2"/>
  </si>
  <si>
    <t>(ｲ)展示室については、潅水、泥汚れに対応できるよう排水可能なコンクリート等の床構造・仕上げとすること。</t>
    <phoneticPr fontId="2"/>
  </si>
  <si>
    <t>(ｳ)各植物の性質に対応した効果的な展示を行うため、展示室に可動式のスポットライトや遮光カーテン等の照明設備を設けること。</t>
    <phoneticPr fontId="2"/>
  </si>
  <si>
    <t>(ｴ)資材保管庫については、園芸作業の都合に応じて複合施設棟と別棟又は分割して設置することも可能とする。</t>
    <phoneticPr fontId="2"/>
  </si>
  <si>
    <t>(ｹ)単位自治会（31自治会）の連絡用レターボックス（現安岡公民館からの移設）及び支所広報用掲示版を支所近くの通路壁側に設置すること。レターボックスの寸法は、横225×奥行40×高65㎝程度。</t>
    <phoneticPr fontId="2"/>
  </si>
  <si>
    <t>(7)図書館</t>
    <phoneticPr fontId="2"/>
  </si>
  <si>
    <t>事務室等</t>
    <phoneticPr fontId="2"/>
  </si>
  <si>
    <t>事務室は、サービスカウンターの裏側とするが、事務室の電話の音や会話が図書館内に漏れない構造とする。ただし、サービスカウンター内外の見通しの良さ及び出入りの容易性に配慮すること。</t>
    <phoneticPr fontId="2"/>
  </si>
  <si>
    <t>端末機（事務所内３台、カウンター上２台）・プリンター３台・複合機１台、電話機１台、FAX１台、その他各種機器を設置するための配線ルート、電源確保すること。</t>
    <phoneticPr fontId="2"/>
  </si>
  <si>
    <t>事務室内での作業をしやすいように十分なスペースを確保すること。</t>
    <phoneticPr fontId="2"/>
  </si>
  <si>
    <t>図書の修理や展示の作業ができるように広い作業机を設置すること。</t>
    <phoneticPr fontId="2"/>
  </si>
  <si>
    <t>定員：4人　面積：100㎡程度　床構造・仕上げ：OAフロア(遮音)</t>
    <rPh sb="0" eb="2">
      <t>テイイン</t>
    </rPh>
    <rPh sb="4" eb="5">
      <t>ニン</t>
    </rPh>
    <rPh sb="6" eb="8">
      <t>メンセキ</t>
    </rPh>
    <rPh sb="13" eb="15">
      <t>テイド</t>
    </rPh>
    <rPh sb="16" eb="19">
      <t>ユカコウゾウ</t>
    </rPh>
    <rPh sb="20" eb="22">
      <t>シア</t>
    </rPh>
    <rPh sb="30" eb="32">
      <t>シャオン</t>
    </rPh>
    <phoneticPr fontId="2"/>
  </si>
  <si>
    <t>一般図書エリア</t>
    <phoneticPr fontId="2"/>
  </si>
  <si>
    <t>緑の眺望を楽しながら雑誌や新聞の閲覧ができる席を設けること。</t>
  </si>
  <si>
    <t>一般図書及び雑誌等最大収蔵能力35,000冊程度の開架スペース</t>
    <phoneticPr fontId="2"/>
  </si>
  <si>
    <t>一人席（仕切りのある席、窓や壁に向いた席を多数）、テーブル席、ソファ、スツール席、書架に隣接した読書席等を適宜配置</t>
    <phoneticPr fontId="2"/>
  </si>
  <si>
    <t>席に合わせた照明器具の設置</t>
    <phoneticPr fontId="2"/>
  </si>
  <si>
    <t>児童図書エリア</t>
    <phoneticPr fontId="2"/>
  </si>
  <si>
    <t>定員：90席程度(児童図書エリアと合わせて)
面積：すべて開架、最大収蔵能力約50,000冊(開館時の蔵書は、30,000冊程度を想定）※児童図書エリアと合わせて
床構造・仕上げ：フローリング(遮音)</t>
    <rPh sb="0" eb="2">
      <t>テイイン</t>
    </rPh>
    <rPh sb="5" eb="6">
      <t>セキ</t>
    </rPh>
    <rPh sb="6" eb="8">
      <t>テイド</t>
    </rPh>
    <rPh sb="9" eb="13">
      <t>ジドウトショ</t>
    </rPh>
    <rPh sb="17" eb="18">
      <t>ア</t>
    </rPh>
    <rPh sb="23" eb="25">
      <t>メンセキ</t>
    </rPh>
    <rPh sb="69" eb="71">
      <t>ジドウ</t>
    </rPh>
    <rPh sb="71" eb="73">
      <t>トショ</t>
    </rPh>
    <rPh sb="77" eb="78">
      <t>ア</t>
    </rPh>
    <rPh sb="82" eb="83">
      <t>ユカ</t>
    </rPh>
    <rPh sb="83" eb="85">
      <t>シュウゾウ</t>
    </rPh>
    <rPh sb="85" eb="87">
      <t>ノウリョク</t>
    </rPh>
    <rPh sb="88" eb="89">
      <t>ヤク</t>
    </rPh>
    <rPh sb="95" eb="96">
      <t>サツ</t>
    </rPh>
    <rPh sb="98" eb="100">
      <t>カイカンジゾウショサツテイドソウテイユカコウゾウシアシャオン</t>
    </rPh>
    <phoneticPr fontId="2"/>
  </si>
  <si>
    <t>定員：90席程度(一般図書エリアと合わせて)
面積：すべて開架、最大収蔵能力約50,000冊(開館時の蔵書は、30,000冊程度を想定）※一般図書エリアと合わせて
床構造・仕上げ：フローリング(遮音)</t>
    <rPh sb="0" eb="2">
      <t>テイイン</t>
    </rPh>
    <rPh sb="5" eb="6">
      <t>セキ</t>
    </rPh>
    <rPh sb="6" eb="8">
      <t>テイド</t>
    </rPh>
    <rPh sb="9" eb="11">
      <t>イッパン</t>
    </rPh>
    <rPh sb="11" eb="13">
      <t>トショ</t>
    </rPh>
    <rPh sb="17" eb="18">
      <t>ア</t>
    </rPh>
    <rPh sb="23" eb="25">
      <t>メンセキ</t>
    </rPh>
    <rPh sb="29" eb="31">
      <t>カイカ</t>
    </rPh>
    <rPh sb="32" eb="34">
      <t>サイダイ</t>
    </rPh>
    <rPh sb="34" eb="36">
      <t>シュウゾウ</t>
    </rPh>
    <rPh sb="36" eb="38">
      <t>ノウリョク</t>
    </rPh>
    <rPh sb="38" eb="39">
      <t>ヤク</t>
    </rPh>
    <rPh sb="45" eb="46">
      <t>サツ</t>
    </rPh>
    <rPh sb="47" eb="49">
      <t>カイカン</t>
    </rPh>
    <rPh sb="49" eb="50">
      <t>ジ</t>
    </rPh>
    <rPh sb="51" eb="53">
      <t>ゾウショ</t>
    </rPh>
    <rPh sb="61" eb="62">
      <t>サツ</t>
    </rPh>
    <rPh sb="62" eb="64">
      <t>テイド</t>
    </rPh>
    <rPh sb="65" eb="67">
      <t>ソウテイ</t>
    </rPh>
    <rPh sb="69" eb="71">
      <t>イッパン</t>
    </rPh>
    <rPh sb="71" eb="73">
      <t>トショ</t>
    </rPh>
    <rPh sb="77" eb="78">
      <t>ア</t>
    </rPh>
    <rPh sb="82" eb="85">
      <t>ユカコウゾウ</t>
    </rPh>
    <rPh sb="86" eb="88">
      <t>シア</t>
    </rPh>
    <rPh sb="97" eb="99">
      <t>シャオン</t>
    </rPh>
    <phoneticPr fontId="2"/>
  </si>
  <si>
    <t>児童図書最大収蔵能力15,000冊程度の開架スペース</t>
    <phoneticPr fontId="2"/>
  </si>
  <si>
    <t>エリア外への音の遮断（部屋、配置は問わず）</t>
    <phoneticPr fontId="2"/>
  </si>
  <si>
    <t>書架等は、安全性に配慮した素材及び配置とすること。</t>
    <phoneticPr fontId="2"/>
  </si>
  <si>
    <t>壁を木の素材にするなど温かみのあるエリアとすること。</t>
    <phoneticPr fontId="2"/>
  </si>
  <si>
    <t>親子で座れるテーブル席、スツール席、子ども用読書席等を適宜配置</t>
    <phoneticPr fontId="2"/>
  </si>
  <si>
    <t>一部土足禁止エリア設置（定員10人程度）</t>
    <phoneticPr fontId="2"/>
  </si>
  <si>
    <t>明るく温かみがありくつろげる空間とすること。</t>
    <phoneticPr fontId="2"/>
  </si>
  <si>
    <t>静かな部屋</t>
    <phoneticPr fontId="2"/>
  </si>
  <si>
    <t>定員：30席程度　面積：－　床構造・仕上げ：タイルカーペット(遮音)</t>
    <rPh sb="0" eb="2">
      <t>テイイン</t>
    </rPh>
    <rPh sb="5" eb="6">
      <t>セキ</t>
    </rPh>
    <rPh sb="6" eb="8">
      <t>テイド</t>
    </rPh>
    <rPh sb="9" eb="11">
      <t>メンセキ</t>
    </rPh>
    <rPh sb="14" eb="17">
      <t>ユカコウゾウ</t>
    </rPh>
    <rPh sb="18" eb="20">
      <t>シア</t>
    </rPh>
    <rPh sb="31" eb="33">
      <t>シャオン</t>
    </rPh>
    <phoneticPr fontId="2"/>
  </si>
  <si>
    <t>一人席。（仕切りのある席、壁や窓向きの席）</t>
  </si>
  <si>
    <t>エリア外からの音が遮断された部屋（閲覧スペース）</t>
    <phoneticPr fontId="2"/>
  </si>
  <si>
    <t>各席に卓上スタンド等照明設備及び持込PC用コンセントを設置。</t>
    <phoneticPr fontId="2"/>
  </si>
  <si>
    <t>定員：－　面積：－　床構造・仕上げ：フローリング(遮音)</t>
    <rPh sb="0" eb="2">
      <t>テイイン</t>
    </rPh>
    <rPh sb="5" eb="7">
      <t>メンセキ</t>
    </rPh>
    <rPh sb="10" eb="13">
      <t>ユカコウゾウ</t>
    </rPh>
    <rPh sb="14" eb="16">
      <t>シア</t>
    </rPh>
    <rPh sb="25" eb="27">
      <t>シャオン</t>
    </rPh>
    <phoneticPr fontId="2"/>
  </si>
  <si>
    <t>(ｱ)諸室はワンフロアに設置し、図書館全体での面積は800㎡程度とすること。</t>
    <phoneticPr fontId="2"/>
  </si>
  <si>
    <t>(ｲ)本の貸出・返却が容易にできる自動車駐車場から近い位置とすること。</t>
    <phoneticPr fontId="2"/>
  </si>
  <si>
    <t>2.3.4.構造計画</t>
    <phoneticPr fontId="2"/>
  </si>
  <si>
    <t>2.3.5.設備計画</t>
    <phoneticPr fontId="2"/>
  </si>
  <si>
    <t>(1) 電気設備</t>
    <phoneticPr fontId="2"/>
  </si>
  <si>
    <t>場所は、市道安岡冨任50号線を挟んで、西側（平地側）。</t>
    <phoneticPr fontId="2"/>
  </si>
  <si>
    <t>規模は、一面で2,000㎡程度とし、図書館の一般図書エリアから見えるように配置。</t>
    <phoneticPr fontId="2"/>
  </si>
  <si>
    <t>市が配置する図書館電算システム、自動貸出機、ICゲートのスペース。</t>
    <phoneticPr fontId="2"/>
  </si>
  <si>
    <t>a)電灯設備</t>
    <phoneticPr fontId="2"/>
  </si>
  <si>
    <t>(ｱ)電気設備を容易に管理できるように、適切に分電盤を配置すること。</t>
    <phoneticPr fontId="2"/>
  </si>
  <si>
    <t>(ｲ)常用回路と非常用発電機回路を適切に配置し、停電時においても施設の運用ができるようにすること。</t>
    <phoneticPr fontId="2"/>
  </si>
  <si>
    <t>(ｳ)照明器具、コンセント等の幹線工事、配管配線及び器具取付けを行うこと。取り付け数は実施設計時に市と協議の上設定すること。</t>
    <phoneticPr fontId="2"/>
  </si>
  <si>
    <t>(ｴ)高効率・省エネルギー型の機器を積極的に採用すること。</t>
    <phoneticPr fontId="2"/>
  </si>
  <si>
    <t>(ｵ)照明器具はLEDを基本とすること。また、調光機能付のものを積極的に採用し、省エネルギーに配慮すること。</t>
    <phoneticPr fontId="2"/>
  </si>
  <si>
    <t>(ｶ)点滅区分を適切に設定し、区分ごとに適切に点灯・消灯ができるよう整備すること。</t>
    <phoneticPr fontId="2"/>
  </si>
  <si>
    <t>(ｷ)外灯は、施設利用者の夜間の通行に支障をきたさないよう適度な照度を確保し、適切な点滅制御（自動点滅・時間点滅等）とすること。</t>
    <phoneticPr fontId="2"/>
  </si>
  <si>
    <t>(ｸ)誘導灯・非常用照明は関連法令等に基づいて設置すること。</t>
    <phoneticPr fontId="2"/>
  </si>
  <si>
    <t>b)動力設備</t>
    <phoneticPr fontId="2"/>
  </si>
  <si>
    <t>空調設備及び給排水設備等の配置に合わせて、分電盤、制御盤等を設置すること。</t>
    <phoneticPr fontId="2"/>
  </si>
  <si>
    <t>c)受変電設備</t>
    <phoneticPr fontId="2"/>
  </si>
  <si>
    <t>(ｱ)負荷系統に適した変圧器構成とすること。</t>
    <phoneticPr fontId="2"/>
  </si>
  <si>
    <t>(ｲ)他の機器へ高調波による影響を及ぼさないようにすること。</t>
    <phoneticPr fontId="2"/>
  </si>
  <si>
    <t>(ｳ)災害による被害を受けにくい仕様、配置とすること。</t>
    <phoneticPr fontId="2"/>
  </si>
  <si>
    <t>(ｴ)設備機器やケーブルの更新、電気容量の増加等の可能性を踏まえた仕様とし、予備スペース・予備配管を設けること。</t>
    <phoneticPr fontId="2"/>
  </si>
  <si>
    <t>d)電話設備</t>
    <phoneticPr fontId="2"/>
  </si>
  <si>
    <t>(ｱ)外部回線及び内線電話と接続するための電話配線盤を設け、各階において必要な回線数が使用できるようにすること。</t>
    <phoneticPr fontId="2"/>
  </si>
  <si>
    <t>(ｲ)ダイヤルイン方式とし、回線数は、安岡支所で３回線（電話：２回線、FAX：１回線）程度、図書館で２回線（電話：１回線、FAX：１回線）程度、コミュニティ施設の回線数は民間事業者の提案に委ねるものとする。なお、いずれの電話番号も既存の電話番号を引き継ぐこと。</t>
    <phoneticPr fontId="2"/>
  </si>
  <si>
    <t>e)ネットワーク接続設備</t>
    <phoneticPr fontId="2"/>
  </si>
  <si>
    <t>(ｱ)各諸室において有線LANによるインターネット接続サービスが導入できる環境を整備すること。</t>
    <phoneticPr fontId="2"/>
  </si>
  <si>
    <t>(ｲ)エントランスホール、アトリウム、図書館においては来館者等が誰でも自由にインターネット接続できる公衆無線LANを導入できる環境を整備すること。</t>
    <phoneticPr fontId="2"/>
  </si>
  <si>
    <t>(ｳ)引き込みは、必要な回線及び将来の増設を考えて、必要な配管及び予備配管を整備すること。</t>
    <phoneticPr fontId="2"/>
  </si>
  <si>
    <t>(ｴ)ネットワーク系統、配線ルート、機器設置場所、電源等については、設備の管理方法（休日夜間緊急対応等を含む）を情報政策課ほか関係課と協議して決定すること。</t>
    <phoneticPr fontId="2"/>
  </si>
  <si>
    <t>f)インターホン設備</t>
    <phoneticPr fontId="2"/>
  </si>
  <si>
    <t>施設玄関及び民間事業者用事務室にインターホン設備を設置し、常時対応できるようにすること。</t>
    <phoneticPr fontId="2"/>
  </si>
  <si>
    <t>g)防犯設備</t>
    <phoneticPr fontId="2"/>
  </si>
  <si>
    <t>(ｱ)監視カメラ設備
監視カメラを建物外部に通じる全ての出入口、各階エレベーターホール、各階階段室付近のほか、適宜設置すること。ただし、自動車駐車場は不要とする。また、民間事業者用事務室にて監視、録画が行える機能を備えること。</t>
    <phoneticPr fontId="2"/>
  </si>
  <si>
    <t>(ｲ)機械警備設備
人感センサーやガラス破壊センサー等を、施設配置や建物内のゾーニング、各諸室の用途、運用形態等を考慮して適切に設置し、必要に応じて施錠、解錠機能と連動させるなど、適切に対応すること。</t>
    <phoneticPr fontId="2"/>
  </si>
  <si>
    <t>(ｱ)自動火災報知設備の感知器の設置位置は保守のしやすさにも配慮し決定すること。</t>
    <phoneticPr fontId="2"/>
  </si>
  <si>
    <t>(ｲ)排煙設備は、可能な限り自然排煙とすること。</t>
    <phoneticPr fontId="2"/>
  </si>
  <si>
    <t>必要なテレビアンテナを設置し、必要箇所への配線を行うこと。</t>
    <phoneticPr fontId="2"/>
  </si>
  <si>
    <t>(ｱ)公共施設の整備に伴ったテレビ電波障害が近隣に発生しないように対策を行うこと。</t>
    <phoneticPr fontId="2"/>
  </si>
  <si>
    <t>(ｲ)工事中の電波障害発生に留意し、状況に応じて必要な対策を講じること。</t>
    <phoneticPr fontId="2"/>
  </si>
  <si>
    <t>(ｱ)消防法に規定されている非常放送設備及び業務放送設備とすること。</t>
    <phoneticPr fontId="2"/>
  </si>
  <si>
    <t>(ｲ)民間事業者用事務室から業務放送が可能なこと。</t>
    <phoneticPr fontId="2"/>
  </si>
  <si>
    <t>(ｳ)業務放送は、各諸室内と共有スペースで分けて設置すること。</t>
    <phoneticPr fontId="2"/>
  </si>
  <si>
    <t>(ｴ)スピーカーは天井埋め込み型を原則とし、各室に壁付音量調整器を設置すること。</t>
    <phoneticPr fontId="2"/>
  </si>
  <si>
    <t>(ｵ)諸室リストにおいて、各室専用の映像・音響装置を設置する室については、非常用カットリレーを設置すること。</t>
    <phoneticPr fontId="2"/>
  </si>
  <si>
    <t>(ｶ)運用については市と協議すること。</t>
    <phoneticPr fontId="2"/>
  </si>
  <si>
    <t>電気設備を落雷から防護するため、電力・通信線、接地線等に対策を施すこと。</t>
    <phoneticPr fontId="2"/>
  </si>
  <si>
    <t>(2)機械設備</t>
    <phoneticPr fontId="2"/>
  </si>
  <si>
    <t>a)空調設備（冷暖房、換気）</t>
    <phoneticPr fontId="2"/>
  </si>
  <si>
    <t>(ｲ)諸室ごとに冷暖房操作を適切に行える方式とすること。</t>
    <phoneticPr fontId="2"/>
  </si>
  <si>
    <t>(ｳ)設備の仕様は、施設規模や各諸室の用途を考慮し、使用状況の変化や最大負荷に留意して決定すること。</t>
    <phoneticPr fontId="2"/>
  </si>
  <si>
    <t>(ｴ)室外機の防振及び騒音対策を講じること。</t>
    <phoneticPr fontId="2"/>
  </si>
  <si>
    <t>(ｵ)室外機の防虫防鳥対策を講じること。</t>
    <phoneticPr fontId="2"/>
  </si>
  <si>
    <t>(ｶ)空調熱源は民間事業者の提案に委ねるものとするが、指定緊急避難場所・指定避難所として使用することを想定した熱源を採用すること。また、熱源を検討する際は、イニシャルコストの他、ランニングコストについても検討すること。</t>
    <phoneticPr fontId="2"/>
  </si>
  <si>
    <t>b)給水設備</t>
    <phoneticPr fontId="2"/>
  </si>
  <si>
    <t>(ｱ)給水方式は民間事業者の提案に委ねるものとする。</t>
    <phoneticPr fontId="2"/>
  </si>
  <si>
    <t>(ｳ)設備の仕様は、施設規模や各諸室の用途を考慮し、使用水量の変化や最大負荷に留意して決定すること。</t>
    <phoneticPr fontId="2"/>
  </si>
  <si>
    <t>(ｴ)節水に配慮した設備とすること。</t>
    <phoneticPr fontId="2"/>
  </si>
  <si>
    <t>(ｵ)屋外の緑地に必要に応じた洗い場及び散水設備を設けること。</t>
    <phoneticPr fontId="2"/>
  </si>
  <si>
    <t>c)排水設備</t>
    <phoneticPr fontId="2"/>
  </si>
  <si>
    <t>排水設備は汚水・雨水分流方式とし、排水管路は自然勾配を基本とする。</t>
    <phoneticPr fontId="2"/>
  </si>
  <si>
    <t>d)自動制御設備、監視設備</t>
    <phoneticPr fontId="2"/>
  </si>
  <si>
    <t>電気、空調、衛生、その他主要設備の集中管理・監視設備を設け、各設備の運転・監視が行えるようにすること。</t>
    <phoneticPr fontId="2"/>
  </si>
  <si>
    <t>e)給湯設備</t>
    <phoneticPr fontId="2"/>
  </si>
  <si>
    <t>(ｱ)局所方式とし、各設置箇所の給湯量に応じた給湯器を選定・設置すること。</t>
    <phoneticPr fontId="2"/>
  </si>
  <si>
    <t>(ｲ)給湯室や授乳室などに設置する給湯設備は、飲用に適したものとすること。</t>
    <phoneticPr fontId="2"/>
  </si>
  <si>
    <t>f)衛生器具設備</t>
    <phoneticPr fontId="2"/>
  </si>
  <si>
    <t>(ｱ)設備の形式や色等の仕様は、公共の施設であることに配慮して決定すること。</t>
    <phoneticPr fontId="2"/>
  </si>
  <si>
    <t>(ｲ)省エネルギーに配慮した自動水栓、自動洗浄弁を設置すること。</t>
    <phoneticPr fontId="2"/>
  </si>
  <si>
    <t>(ｳ)清掃等維持管理のしやすさのほか、利用者の快適性にも配慮して設備を決定すること。</t>
    <phoneticPr fontId="2"/>
  </si>
  <si>
    <t>(ｴ)各トイレの便器及び洗面器の数は、「衛生器具の適正個数算定法」（空気調和・衛生工学会）により算出した必要器具数以上とすること。</t>
    <phoneticPr fontId="2"/>
  </si>
  <si>
    <t>(ｵ)大便器は洋風を主とし、温水洗浄便座を設置すること。</t>
    <phoneticPr fontId="2"/>
  </si>
  <si>
    <t>(ｶ)掃除流しを設けること。</t>
    <phoneticPr fontId="2"/>
  </si>
  <si>
    <t>(ｷ)女性用トイレの各ブースには擬音装置を設置し、鏡、手洗い数を男性用よりも多く設置すること。</t>
    <phoneticPr fontId="2"/>
  </si>
  <si>
    <t>(ｸ)各男性用・女性用トイレにおいて、それぞれ１ブース以上にベビーチェアを設置すること。当該ブースには、乳幼児による開錠を避けるため、高さの異なる錠を２ヶ所設けること。</t>
    <phoneticPr fontId="2"/>
  </si>
  <si>
    <t>g)ガス設備</t>
    <phoneticPr fontId="2"/>
  </si>
  <si>
    <t>ガス漏れ警報器（検知器）をガス漏れの検知に適切かつ維持管理のしやすい箇所に設置すること。</t>
    <phoneticPr fontId="2"/>
  </si>
  <si>
    <t>h）エレベーター設備</t>
    <phoneticPr fontId="2"/>
  </si>
  <si>
    <t>(ｲ)エレベーターかご内には防犯対策として監視カメラを設置すること。</t>
    <phoneticPr fontId="2"/>
  </si>
  <si>
    <t>(ｳ)エレベーターの配置にあたっては、各諸室の用途、運営方法、規模等を考慮し、動線が錯綜しないようにするとともにセキュリティを考慮した計画とすること。</t>
    <phoneticPr fontId="2"/>
  </si>
  <si>
    <t>(ｴ)設置基数は、民間事業者の提案に委ねるが、交通計算等により設置基数の根拠を明確にすること。</t>
    <phoneticPr fontId="2"/>
  </si>
  <si>
    <t>(ｵ)災害発生時や故障時にはエレベーター内の利用者が緊急連絡し、メーカー等による緊急駆け付けが可能なシステムを備えること。</t>
    <phoneticPr fontId="2"/>
  </si>
  <si>
    <t>i）消防設備</t>
    <phoneticPr fontId="2"/>
  </si>
  <si>
    <t>関連法令等に基づき適切な消防設備を設けること。</t>
    <phoneticPr fontId="2"/>
  </si>
  <si>
    <t>(3)計量設備</t>
    <phoneticPr fontId="2"/>
  </si>
  <si>
    <t>コミュニティ施設の集会施設機能・園芸センター機能・共用部、安岡支所、図書館ごとに、電気・水道・ガスの計量が行えるようにすること。</t>
    <phoneticPr fontId="2"/>
  </si>
  <si>
    <t>(4)  その他</t>
    <phoneticPr fontId="2"/>
  </si>
  <si>
    <t>施設の正面玄関に掲揚ポール、正面の外壁に懸垂幕設備や照明等を設置すること。</t>
    <phoneticPr fontId="2"/>
  </si>
  <si>
    <t>2.3.6.外構計画</t>
    <phoneticPr fontId="2"/>
  </si>
  <si>
    <t>(ｱ)名称：芝生広場　面積：2,000㎡程度　付属施設：潅水用施設　主な用途：施設利用者がくつろげる空間
※散水栓の設置個所は提案に委ねるが、十分な潅水ができる場所に適切に設けること。</t>
    <rPh sb="3" eb="5">
      <t>メイショウ</t>
    </rPh>
    <rPh sb="6" eb="8">
      <t>シバフ</t>
    </rPh>
    <rPh sb="8" eb="10">
      <t>ヒロバ</t>
    </rPh>
    <rPh sb="11" eb="13">
      <t>メンセキ</t>
    </rPh>
    <rPh sb="20" eb="22">
      <t>テイド</t>
    </rPh>
    <rPh sb="23" eb="27">
      <t>フゾクシセツ</t>
    </rPh>
    <rPh sb="28" eb="31">
      <t>カンスイヨウ</t>
    </rPh>
    <rPh sb="31" eb="33">
      <t>シセツ</t>
    </rPh>
    <rPh sb="34" eb="35">
      <t>オモ</t>
    </rPh>
    <rPh sb="36" eb="38">
      <t>ヨウト</t>
    </rPh>
    <rPh sb="39" eb="44">
      <t>シセツリヨウシャ</t>
    </rPh>
    <rPh sb="50" eb="52">
      <t>クウカン</t>
    </rPh>
    <phoneticPr fontId="2"/>
  </si>
  <si>
    <t>(ｲ)日当たりのよい場所に配置すること。</t>
    <phoneticPr fontId="2"/>
  </si>
  <si>
    <t>(ｳ)複合施設棟の「一般図書エリア」から見えるよう配置すること。</t>
    <phoneticPr fontId="2"/>
  </si>
  <si>
    <t>(ｳ)コミュニティ施設（園芸センター機能）の実習室から比較的近い場所に配置すること。</t>
    <phoneticPr fontId="2"/>
  </si>
  <si>
    <t>(ｲ)自動車駐車場のうち５台分は多目的駐車場施設とすること。</t>
    <phoneticPr fontId="2"/>
  </si>
  <si>
    <t>(ｳ)設置する場所は事業地内に分散させても構わないが、来館者の利便性に配慮すること。</t>
    <phoneticPr fontId="2"/>
  </si>
  <si>
    <t>(ｴ)複合施設棟との位置関係に配慮しながらタクシー乗り場を設けること。</t>
    <phoneticPr fontId="2"/>
  </si>
  <si>
    <t>(ｵ)電気自動車を充電するための電気設備の設置は、民間事業者の提案に委ねるものとする。</t>
    <phoneticPr fontId="2"/>
  </si>
  <si>
    <t>(ｱ)公共施設の自転車等駐車場は屋根つきとし、自転車・バイクが駐車できる仕様とすること。</t>
    <phoneticPr fontId="2"/>
  </si>
  <si>
    <t>(ｲ)駐車台数は30台以上が駐車できるように整備すること。なお、設置する場所は、事業地内に分散させても構わないが、来館者の利便性に配慮すること。</t>
    <phoneticPr fontId="2"/>
  </si>
  <si>
    <t>(ｳ)自転車等駐車場における自転車ラックの設置は、民間事業者の提案に委ねるものとする。</t>
    <phoneticPr fontId="2"/>
  </si>
  <si>
    <t>(ｴ)屋根（雨除け）を設置すること。</t>
    <phoneticPr fontId="2"/>
  </si>
  <si>
    <t>園芸センター西側の敷地の複合施設棟及び外構計画（１）～（５）以外の敷地内においても、ゾーニングを検討する中で、施設利用者の快適性の向上、周辺住宅からの景観への配慮、ヒートアイランド対策の実現等に資するため、敷地を活かした植栽を提案すること。</t>
    <phoneticPr fontId="2"/>
  </si>
  <si>
    <t>2.3.7.公園計画</t>
    <phoneticPr fontId="2"/>
  </si>
  <si>
    <t>2.3.8.植栽計画</t>
    <phoneticPr fontId="2"/>
  </si>
  <si>
    <t>(ｱ)園芸センター西側にある市の指定する希少種の植栽は、同センター山側に移植するため、同センターの解体工事着工前に、掘起こし、根回しを行い、市の指定する仮植え場所又は直接、移植予定場所に運搬し、定植するまで一式の移植作業を実施し、観賞用に整備すること。なお、移植作業に当たっては市の指示に従い、枯死を防止するための対策を講じること。</t>
    <phoneticPr fontId="2"/>
  </si>
  <si>
    <t>(ｲ)山側に既にある横野柿などは移動せずに、手入れし、保存すること。また、稀少種の移植を受け入れるため、移植予定場所を整備すること。</t>
    <phoneticPr fontId="2"/>
  </si>
  <si>
    <t>2.3.9.市道拡幅等計画</t>
    <phoneticPr fontId="2"/>
  </si>
  <si>
    <t>(ｱ)市道拡幅等整備業務の対象となる範囲は、事業地内の市道安岡冨任50号線及び市道安岡冨任26号線とする。</t>
    <phoneticPr fontId="2"/>
  </si>
  <si>
    <t>(ｲ)市道安岡冨任50号線については、幅員12.0mにする。また、歩道と車道は分離とする。</t>
    <phoneticPr fontId="2"/>
  </si>
  <si>
    <t>(ｳ)市道安岡冨任26号線については、市道安岡冨任50号線から施設入口までを幅員9.0mに、施設入口から敷地南西端までを幅員6.0mに拡幅する。また、幅員9.0ｍ道路は歩道と車道を分離とする。</t>
    <phoneticPr fontId="2"/>
  </si>
  <si>
    <t>(ｴ)市道安岡冨任50号線と県道安岡港長府線が交わる交差点及び市道安岡冨任50号線と市道安岡冨任28号線が交わる交差点は基本的に直角交差とすること。</t>
    <phoneticPr fontId="2"/>
  </si>
  <si>
    <t>(ｵ)山口県警察本部 交通部 交通規制課との交差点協議は市が行うが、この協議に必要な図面、交差点チェックリスト及びその他資料の作成を行うこと。</t>
    <phoneticPr fontId="2"/>
  </si>
  <si>
    <t>2.3.10.事業地内排水設備</t>
    <phoneticPr fontId="2"/>
  </si>
  <si>
    <t>本事業地内の雨水を速やかに排水できるように流量計算を行い、排水設備が適切であるか確認した上で、整備すること。また、汎用性のある製品を使用し、維持管理が容易にできる構造にすること。</t>
    <phoneticPr fontId="2"/>
  </si>
  <si>
    <t>2.3.11.事業地内外灯</t>
    <phoneticPr fontId="2"/>
  </si>
  <si>
    <t>LEDの外灯を本事業地内の主要動線の範囲に設置すること。灯数・方式は民間事業者提案による。</t>
    <phoneticPr fontId="2"/>
  </si>
  <si>
    <t>2.3.12.事業地内休憩設備</t>
    <phoneticPr fontId="2"/>
  </si>
  <si>
    <t>事業地内に緑の中で憩い、休憩できる椅子やテーブル等の設備を設置すること。</t>
    <phoneticPr fontId="2"/>
  </si>
  <si>
    <t>2.4.施設整備業務</t>
    <phoneticPr fontId="2"/>
  </si>
  <si>
    <t>2.4.2.事前測量・調査業務</t>
    <phoneticPr fontId="2"/>
  </si>
  <si>
    <t>(1)埋蔵文化財調査</t>
    <phoneticPr fontId="2"/>
  </si>
  <si>
    <t>事業地内の一部が埋蔵文化財包蔵地であることから、埋蔵文化財調査を市と協議の上、実施するものとし、市の監督・指示のもとに行うこと。なお、本調査に係る費用は、市で調達する。</t>
    <phoneticPr fontId="2"/>
  </si>
  <si>
    <t>(2)その他の調査</t>
    <phoneticPr fontId="2"/>
  </si>
  <si>
    <t>民間事業者は、自らの提案により必要となった測量、地質、電波障害対策調査等、各種調査業務を、自らの責任において、必要な時期に適切に行うこと。</t>
    <phoneticPr fontId="2"/>
  </si>
  <si>
    <t>事業地内の一部が埋蔵文化財包蔵地であることから、市と協議の上、必要な調査を行うこと。
民間事業者は調査に先立ち調査概要及びに日程等を記載した事前調査要領書を市に提出し、市承諾を得ること。</t>
    <phoneticPr fontId="2"/>
  </si>
  <si>
    <t>2.4.3.  施設整備に伴う各種申請等業務</t>
    <phoneticPr fontId="2"/>
  </si>
  <si>
    <t>各種申請等業務に関しては、民間事業者は設計等の内容について、市が要求する性能を満たし民間事業者の提案内容に適合するものであることを市に承諾を得た上で、各種業務を行うこと。</t>
    <phoneticPr fontId="2"/>
  </si>
  <si>
    <t>開発行為許可申請、建築確認申請等、建築工事に伴う各種許認可取得及び関係機関協議の手続きを事業スケジュールに支障がないように実施し、必要に応じて、各種許認可等の書類の写しを市に提出すること。</t>
    <phoneticPr fontId="2"/>
  </si>
  <si>
    <t>2.4.4.市が行う交付金申請の協力業務</t>
    <phoneticPr fontId="2"/>
  </si>
  <si>
    <t>民間事業者は、市が実施する交付金及び地方債等の申請等に必要な資料の作成を支援すること。支援内容は、以下のとおりである。
(ｱ)交付金や地方債申請用の設計図書、及び積算書の作成支援
(ｲ)その他、本事業に関連して市が必要とする申請等に関する支援</t>
    <phoneticPr fontId="2"/>
  </si>
  <si>
    <t>2.4.10.工事監理業務</t>
    <phoneticPr fontId="2"/>
  </si>
  <si>
    <t>民間事業者は、工事監理者（建築基準法第5条の4第4項に規定する工事監理者をいう。）を常駐で設置し、以下の業務を行うこと。</t>
    <phoneticPr fontId="2"/>
  </si>
  <si>
    <t>2.4.11.備品の調達・設置業務</t>
    <phoneticPr fontId="2"/>
  </si>
  <si>
    <t>(1)基本方針</t>
    <phoneticPr fontId="2"/>
  </si>
  <si>
    <t>別添資料10調達備品リストに示す各機能の諸室の備品の調達・設置を実施すること。なお、壁掛けの備品が落下するなどのことがないよう安全対策に配慮すること。</t>
    <phoneticPr fontId="2"/>
  </si>
  <si>
    <t>(2)業務期間</t>
    <phoneticPr fontId="2"/>
  </si>
  <si>
    <t>複合施設棟の引渡し日までに実施すること。</t>
    <phoneticPr fontId="2"/>
  </si>
  <si>
    <t>(3)要求水準</t>
  </si>
  <si>
    <t>(3)要求水準</t>
    <phoneticPr fontId="2"/>
  </si>
  <si>
    <t>(ｱ)別添資料10調達備品リストに示した備品のほか、必要な備品がある場合は設置すること。</t>
    <phoneticPr fontId="2"/>
  </si>
  <si>
    <t>(ｲ)調達する備品は、設置する室との調和や利用者の利便性等に配慮し、仕様を選定すること。また、特殊性のある製品は使用せず、汎用性のある製品で、かつ、補修、修繕が容易なものであること。</t>
  </si>
  <si>
    <t>(ｵ)民間事業者は、市の完成確認までに、設置した備品について耐震対策や落下防止対策、動作確認などを行うこと。</t>
  </si>
  <si>
    <t>(ｶ)民間事業者は、備品台帳を作成して市に提出すること。</t>
  </si>
  <si>
    <t>2.4.12.その他業務</t>
    <phoneticPr fontId="2"/>
  </si>
  <si>
    <t>市は将来的に安岡冨任50号線にバス停を設置する予定である。そのため、民間事業者はバス停の設置について、バス運行会社及び関係者に対し、設置場所を提案するとともに協議すること。その結果、バス停の設置が必要と判断された場合は、本事業においてバス停の設置を行うこと。なお、当該協議の結果、バス停を設置することとなった場合に発生する費用は別途、民間事業者と協議するものとする。</t>
    <phoneticPr fontId="2"/>
  </si>
  <si>
    <t>3.  施設の開業準備に関する要求水準</t>
    <phoneticPr fontId="2"/>
  </si>
  <si>
    <t>3.1.開業準備業務</t>
    <phoneticPr fontId="2"/>
  </si>
  <si>
    <t>3.1.2.要求水準</t>
    <phoneticPr fontId="2"/>
  </si>
  <si>
    <t>(1)マニュアルの整備</t>
    <phoneticPr fontId="2"/>
  </si>
  <si>
    <t>(ｱ)供用開始前の準備として、以下に例示するようなマニュアルを作成し、市の承認を得たうえで、従事者等に周知徹底を図ること。なお、例示したマニュアル以外にも、市が求めるマニュアルや民間事業者が必要と判断するマニュアルについて作成し、市の承認を得ること。
①施設管理マニュアル
②個人情報保護マニュアル
③安全管理マニュアル（急病人・けが人等の対応、災害発生時の対応等）
④各種備品管理・使用マニュアル</t>
    <phoneticPr fontId="2"/>
  </si>
  <si>
    <t>(ｲ)民間事業者が市の承認を受けた後にマニュアルを改訂する場合は、市と協議を行い市の承認を得ること。</t>
    <phoneticPr fontId="2"/>
  </si>
  <si>
    <t>(2)運営体制の確立及び従業者の研修</t>
    <phoneticPr fontId="2"/>
  </si>
  <si>
    <t>開館するまでの間に、総括責任者（総括責任者については5.1.8. (1) 運営業務総括責任者を参照すること。）を１名配置し、従業者に対して業務内容や機械操作、安全管理、救急救命、接客応対など、業務上必要な事項について教育訓練を行い、開館後の円滑な運営体制を確立すること。</t>
    <phoneticPr fontId="2"/>
  </si>
  <si>
    <t>個別業務を第三者に再委託する場合においては、民間事業者の責任においてこれを行うこと。</t>
    <phoneticPr fontId="2"/>
  </si>
  <si>
    <t>総括責任者は、供用開始後も同一の者とすること。</t>
    <phoneticPr fontId="2"/>
  </si>
  <si>
    <t>(3)広報・宣伝活動</t>
    <phoneticPr fontId="2"/>
  </si>
  <si>
    <t>(ｱ)供用開始直後から催し物等が開催できるよう、十分なPR活動を行うこと。</t>
    <phoneticPr fontId="2"/>
  </si>
  <si>
    <t>(ｲ)開館前までに公共施設のパンフレット等並びにインターネットホームページを作成し、市の広報物やその他各種媒体への情報提供を行うなどして、施設の広報・宣伝活動を行うこと。パンフレットは、内覧会に必要な部数を確保すること。詳細は市との協議により決定する。</t>
    <phoneticPr fontId="2"/>
  </si>
  <si>
    <t>(4)開館前の使用申込受付</t>
    <phoneticPr fontId="2"/>
  </si>
  <si>
    <t>民間事業者は、開業前からコミュニティ施設の予約の受付を行い、開業後の業務に支障をきたすことのないようにすること。なお、予約の受付開始日は民間事業者の提案をもとに市と協議のうえ決定する。</t>
    <phoneticPr fontId="2"/>
  </si>
  <si>
    <t>3.2.引越支援業務</t>
    <phoneticPr fontId="2"/>
  </si>
  <si>
    <t>3.2.2.要求水準</t>
    <phoneticPr fontId="2"/>
  </si>
  <si>
    <t>(1)引越し計画・スケジュールの作成</t>
    <phoneticPr fontId="2"/>
  </si>
  <si>
    <t>(ｱ)円滑な引越ができるよう、施設整備業務や備品の調達・設置業務との調整を十分に図りながら、引越のスケジュールを策定すること。</t>
    <phoneticPr fontId="2"/>
  </si>
  <si>
    <t>(ｲ)業務を遂行するために必要となる担当者を適切に配置し、移転業務に関しての正確な情報を収集・提供できる体制を構築すること。</t>
  </si>
  <si>
    <t>(ｳ)複合施設棟の機能においては、情報通信機器類の引越、設置も対象となる。移転後、次の情報通信機器類の設定、通信テスト作業を別事業として実施することを想定している。そのため、引越のスケジュール、作業方針の調整を図ること。</t>
  </si>
  <si>
    <t>(2)引越し業者等との調整・進行管理</t>
    <phoneticPr fontId="2"/>
  </si>
  <si>
    <t>安全で確実な引越しが行えるように、市及び引越業者・警備業者や関係機関等との調整を十分に行うこと。なお、引越備品リストについては、別添資料11引越備品リストに示す。</t>
    <phoneticPr fontId="2"/>
  </si>
  <si>
    <t>3.3.開館式典及び内覧会等の実施に係る業務</t>
    <phoneticPr fontId="2"/>
  </si>
  <si>
    <t>3.3.1.業務内容</t>
    <phoneticPr fontId="2"/>
  </si>
  <si>
    <t>市民や関係者等を対象とした開館式典及び内覧会の実施並びに記念誌を発行する。</t>
    <phoneticPr fontId="2"/>
  </si>
  <si>
    <t>3.3.2.要求水準</t>
    <phoneticPr fontId="2"/>
  </si>
  <si>
    <t>(ｲ)内覧会は開館式典に併せて実施すること。</t>
    <phoneticPr fontId="2"/>
  </si>
  <si>
    <t>(ｱ)開館時の記念式典及びセレモニーイベントを企画し、実施すること。内容については民間事業者の提案とするが、事前に企画案・実施計画等を市に提出し、市の承認を得たうえで実施すること。
①参加者数（見込）：最大100人程度を想定している。
②開催日：供用開始前に実施すること。
③ 開館式典の概要
・市長あいさつ
・民間事業者あいさつ
・テープカット
・施設を活用したイベント等の実施
・施設内覧会
・その他必要と思われる式典内容</t>
    <phoneticPr fontId="2"/>
  </si>
  <si>
    <t>(ｳ)記念誌については、以下の構成を前提に検討する。
①コンセプト：安岡地区複合施設の開館に当たって、これまでの安岡公民館、安岡支所、園芸センターの沿革を写真や記事で振り返りながら、本事業の経過とともに、複合化により期待される機能について、関係者のことばを添えてカラー刷で編集する。
園芸センターに関する記載内容については、本市の提供する写真、資料に基づき編集を行うこと。
②発行部数等：約300部の印刷と、複合施設のHPにも掲載する。</t>
    <phoneticPr fontId="2"/>
  </si>
  <si>
    <t>4.施設の維持管理に関する要求水準</t>
    <phoneticPr fontId="2"/>
  </si>
  <si>
    <t>4.1.総則</t>
    <phoneticPr fontId="2"/>
  </si>
  <si>
    <t>4.1.3.業務の提供時間帯</t>
    <phoneticPr fontId="2"/>
  </si>
  <si>
    <t>公共施設の運営等に支障がないよう、業務の範囲ごとに業務提供時間帯を設定すること。なお、設定にあたっては、事前に市と協議を行うこと。</t>
    <phoneticPr fontId="2"/>
  </si>
  <si>
    <t>4.1.4.業務期間</t>
    <phoneticPr fontId="2"/>
  </si>
  <si>
    <t>公共施設の引渡し日から、令和22年3月31日まで維持管理業務を実施すること。</t>
    <phoneticPr fontId="2"/>
  </si>
  <si>
    <t>4.1.5.業務実施にあたっての基本方針</t>
    <phoneticPr fontId="2"/>
  </si>
  <si>
    <t>本事業の各施設において必要な業務を遂行する上で支障がないように、また施設利用者が安全かつ快適に使用できるように、建物・建築設備、その他施設の性能及び状態を、常時適切な状態に維持管理すること。なお、各業務は以下の考え方に基づき実施すること。</t>
    <phoneticPr fontId="2"/>
  </si>
  <si>
    <t>(ｱ)ライフサイクルコストの削減に努めること。</t>
    <phoneticPr fontId="2"/>
  </si>
  <si>
    <t>(ｳ)公共施設が有する機能及び性能等を保つこと。</t>
  </si>
  <si>
    <t>(ｴ)省エネルギー、省資源に努めること。</t>
  </si>
  <si>
    <t>(ｵ)創意工夫やノウハウを活用し、合理的かつ効率的な業務実施に努めること。</t>
  </si>
  <si>
    <t>(ｶ)公共施設の環境を安全、快適かつ衛生的に保ち、施設利用者の健康被害を未然に防止すること。</t>
  </si>
  <si>
    <t>(ｷ)物理的劣化等による危険・障害等の発生を未然に防止すること。</t>
  </si>
  <si>
    <t>(ｸ)環境負荷を抑制し、環境汚染等の発生防止に努めること。</t>
  </si>
  <si>
    <t>4.1.8.維持管理業務体制の届出</t>
    <phoneticPr fontId="2"/>
  </si>
  <si>
    <t>民間事業者は、実施体制及び次に示す維持管理業務従事者（以下「業務従事者等」という。）を「維持管理業務計画書」に定め、市に報告すること。なお、業務従事者等を変更する場合も同様とする。</t>
    <phoneticPr fontId="2"/>
  </si>
  <si>
    <t>業務従事者等は、業務の内容に応じ、必要な知識及び技能を有する者とし、また、法令等により業務を行う者の資格が定められている場合は、当該資格を有する者を配置すること。また、業務従事者等は、業務ごとに斉一な服装を着用すること。</t>
    <phoneticPr fontId="2"/>
  </si>
  <si>
    <t>(1)維持管理業務総括責任者</t>
    <phoneticPr fontId="2"/>
  </si>
  <si>
    <t>維持管理業務全般を総合的に把握し、市及び関係機関等との調整を行う者とする。</t>
    <phoneticPr fontId="2"/>
  </si>
  <si>
    <t>維持管理業務総括責任者は常駐する必要はないが、緊急時にはすぐ公共施設に来館できる体制とすること。</t>
  </si>
  <si>
    <t>運営業務総括責任者との兼任も可能とするが、その際は「5.1.8. (1) 運営業務総括責任者」に示す運営業務総括責任者の要件を満たすこと。</t>
    <phoneticPr fontId="2"/>
  </si>
  <si>
    <t>(2)維持管理業務責任者</t>
    <phoneticPr fontId="2"/>
  </si>
  <si>
    <t>維持管理の各業務の管理等を行う者とする。各維持管理業務責任者は、必要に応じて関係官庁等への報告及び届出を、また、緊急時の関係機関への連絡等を行うこと。</t>
    <phoneticPr fontId="2"/>
  </si>
  <si>
    <t>(3)維持管理業務従事者</t>
    <phoneticPr fontId="2"/>
  </si>
  <si>
    <t>維持管理の各業務を行う者とする。</t>
    <phoneticPr fontId="2"/>
  </si>
  <si>
    <t>4.1.9.維持管理業務報告書の作成・提出</t>
    <phoneticPr fontId="2"/>
  </si>
  <si>
    <t>民間事業者は、維持管理業務に関する日報、月報、四半期報及び年度総括報を維持管理業務年間報告書として作成し、市に定期的に提出すること。</t>
    <phoneticPr fontId="2"/>
  </si>
  <si>
    <t>また、建築基準法（昭和25年法律第201号）、建築物における衛生的環境の確保に関する法律（昭和45年法律第20号）、エネルギーの使用の合理化等に関する法律（昭和54年法律第49号）に基づく定期調査等の報告書を作成し、市に提出すること。</t>
  </si>
  <si>
    <t>なお、これら一連の書類については、事業期間を通じて保管・管理すること。</t>
  </si>
  <si>
    <t>4.1.10.施設管理台帳の作成・提出</t>
    <phoneticPr fontId="2"/>
  </si>
  <si>
    <t>施設管理台帳を整備・保管し、市の要請に応じて提示すること。</t>
    <phoneticPr fontId="2"/>
  </si>
  <si>
    <t>4.1.11.非常時・災害時の対応</t>
    <phoneticPr fontId="2"/>
  </si>
  <si>
    <t>民間事業者は、安全管理に係る業務として事故防止に努め、事故及び災害発生時に備え、緊急時の対応、防犯対策及び防災対策について、マニュアルを作成し、従事者に研修を行うとともに、周知徹底を図ること。</t>
    <phoneticPr fontId="2"/>
  </si>
  <si>
    <t>(1)事故防止・発生時の対応</t>
    <phoneticPr fontId="2"/>
  </si>
  <si>
    <t>民間事業者は、事故の発生の有無について記録し、市に報告しなければならない。施設利用者に急な病気やけが等が発生した時には、適切に対応するとともに、事故発生時の状況と対応について詳細に記録し、直ちに市に報告を行うこと。</t>
    <phoneticPr fontId="2"/>
  </si>
  <si>
    <t>(2)災害発生時の対応</t>
    <phoneticPr fontId="2"/>
  </si>
  <si>
    <t>(ｱ)事故・災害等への対応については、あらかじめ市と協議し、防災計画を策定すること。</t>
    <phoneticPr fontId="2"/>
  </si>
  <si>
    <t>(ｲ)事故・災害等が発生した場合は、直ちに被害拡大の防止に必要な措置を取るとともに、市及び関係機関に通報すること。また、公共施設に設置する防災諸設備の機器を取り扱うとともに、各種警報機器の点検を怠ることなく日頃から火災等の未然防止に努めること。</t>
  </si>
  <si>
    <t>(ｳ)市に災害対策本部が設置された場合は、市災害対策本部と連携した災害応急対応対策を行うこと。</t>
  </si>
  <si>
    <t>(ｴ)複合施設棟内に設置する災害用備蓄倉庫に備蓄する物品については、市が維持管理を行うが、必要な場合には、市の了解を得て使用すること（緊急の場合には、事後承認で可とする）。</t>
  </si>
  <si>
    <t>(ｵ)公共施設内において災害が発生したとき、または発生するおそれがあるときは、直ちに、初動の措置を講じ、市及び関係機関に通報すること。</t>
  </si>
  <si>
    <t>(ｶ)事故・災害等を想定した救助訓練を実施し、緊急時に適切な処置を行えるように日頃から訓練しておくこと。市が実施する防災・避難訓練等については、市の指示に従って行うこと。</t>
  </si>
  <si>
    <t>(ｷ)気象状況による警報発令時には速やかに施設の安全確認及び確保を行うこと。</t>
  </si>
  <si>
    <t>(3)  指定緊急避難場所・指定避難所開設時の対応</t>
    <phoneticPr fontId="2"/>
  </si>
  <si>
    <t>(ｱ)民間事業者は、地震・大雨・暴風・洪水等の大規模な災害の発生により、市が本施設の避難所の開設を決定した場合は、本施設を避難所として利用できるよう初動対応を行うこと。</t>
    <phoneticPr fontId="2"/>
  </si>
  <si>
    <t>(ｲ)民間事業者は、災害が開館時間外に発生した場合においても、職員を速やかに来館させ、施設の安全確認及び施設の開錠を行うことができるように体制を整えること。</t>
  </si>
  <si>
    <t>(ｳ)民間事業者は、運営業務開始前に、「災害時初動対応実施体制」及び「災害時初動対応マニュアル」を市に提出し、承認を得ること。なお、変更にあたっては、速やかに市に報告、承認を得ること。</t>
  </si>
  <si>
    <t>(ｴ)自主避難者に対しては、コミュニティ施設で利用されていない諸室を優先に案内すること。</t>
  </si>
  <si>
    <t>(ｵ)本業務にかかる経費については、適正な方法により算出した金額を市が負担する。</t>
  </si>
  <si>
    <t>(ｶ)災害時の対応の詳細については、市と協議の上、決定すること。</t>
  </si>
  <si>
    <t>4.1.12.点検及び故障等への対応</t>
    <phoneticPr fontId="2"/>
  </si>
  <si>
    <t>点検及び故障等への対応は、計画書に従って速やかに実施すること。</t>
    <phoneticPr fontId="2"/>
  </si>
  <si>
    <t>民間事業者は、業務を実施するにあたって知り得た市民等の個人情報を取り扱う場合については、漏洩、滅失、又は、毀損の防止等、個人情報の適切な管理のために必要な措置を関連法令に準拠して講じること。</t>
  </si>
  <si>
    <t>4.2.要求水準</t>
    <phoneticPr fontId="2"/>
  </si>
  <si>
    <t>4.2.1.建築物等保守管理業務</t>
    <phoneticPr fontId="2"/>
  </si>
  <si>
    <t>(1)業務の対象</t>
  </si>
  <si>
    <t>(1)業務の対象</t>
    <phoneticPr fontId="2"/>
  </si>
  <si>
    <t>建築物等保守管理業務の対象は、複合施設棟とする。建築物や工作物等（以下、「建築物等」という。）の機能と環境を維持し、公共サービスが常に円滑に行われるように、建築物等の点検、保守、修繕を実施すること。</t>
    <phoneticPr fontId="2"/>
  </si>
  <si>
    <t>(2)業務内容</t>
  </si>
  <si>
    <t>(2)業務内容</t>
    <phoneticPr fontId="2"/>
  </si>
  <si>
    <t>a)日常（巡視）保守点検業務</t>
    <phoneticPr fontId="2"/>
  </si>
  <si>
    <t>建築物等が正常な状況にあるかどうか現場を巡回して観察し、異状を感じたときには正常化に向けた措置を行うこと。</t>
    <phoneticPr fontId="2"/>
  </si>
  <si>
    <t>b)定期保守点検業務</t>
    <phoneticPr fontId="2"/>
  </si>
  <si>
    <t>建築物等が正常な状況にあるかどうか、測定等により建築物等の状態を確認し、建築物等の良否を判定のうえ点検表に記録するとともに建築物等の各部位を常に最良な状態に保つこと。</t>
    <phoneticPr fontId="2"/>
  </si>
  <si>
    <t>c)クレーム対応</t>
    <phoneticPr fontId="2"/>
  </si>
  <si>
    <t>(ｱ)申告等により発見された不具合の修理を行うこと。</t>
    <phoneticPr fontId="2"/>
  </si>
  <si>
    <t>(ｲ)クレーム、要望、情報提供等に対し、迅速な判断により対処すること。</t>
  </si>
  <si>
    <t>(ｳ)クレーム等発生には現場調査、初期対応等の措置を行うこと。</t>
  </si>
  <si>
    <t>長期修繕計画書及び必要に応じて、修繕・更新を行うこと。修繕等を行った場合は、その内容が分かるように、日時、範囲、工法、使用材料等を写真等により記録しておくこと。</t>
    <phoneticPr fontId="2"/>
  </si>
  <si>
    <t>e)緊急修繕業務</t>
    <phoneticPr fontId="2"/>
  </si>
  <si>
    <t>d)修繕業務</t>
    <phoneticPr fontId="2"/>
  </si>
  <si>
    <t>施設利用者・不審者の故意・過失で生じた破損に関して、必要に応じて緊急修繕業務を行うこと。</t>
    <phoneticPr fontId="2"/>
  </si>
  <si>
    <t>仕上材や下地における浮き・剥落・ひび割れ・破損・変色・錆付き・腐食・チョーキング・エフロレッセンス等の防止及び発生時の補修を行うこと。</t>
    <phoneticPr fontId="2"/>
  </si>
  <si>
    <t>a)内壁、外壁（柱を含む。）</t>
    <phoneticPr fontId="2"/>
  </si>
  <si>
    <t>b)床</t>
    <phoneticPr fontId="2"/>
  </si>
  <si>
    <t>(ｱ)仕上材や下地における浮き・剥れ・ひび割れ・腐食・極端な磨耗等のないようにすること。</t>
    <phoneticPr fontId="2"/>
  </si>
  <si>
    <t>(ｲ)その他、各スペースの特性に応じた使用に支障のないようにすること。</t>
  </si>
  <si>
    <t>(ｳ)フローリング部分は定期的にワックス等によりメンテナンスを講じること。</t>
  </si>
  <si>
    <t>c)屋根</t>
    <phoneticPr fontId="2"/>
  </si>
  <si>
    <t>(ｱ)漏水のないようにすること。</t>
    <phoneticPr fontId="2"/>
  </si>
  <si>
    <t>(ｲ)ルーフドレイン及び樋が正常に機能するようにすること。</t>
    <phoneticPr fontId="2"/>
  </si>
  <si>
    <t>仕上材や下地における浮き・剥落・脱落・ひび割れ・破損・変色・錆付き・腐食・チョーキング等の防止及び発生時の補修を行うこと。</t>
    <phoneticPr fontId="2"/>
  </si>
  <si>
    <t>d)天井</t>
    <phoneticPr fontId="2"/>
  </si>
  <si>
    <t>e)建具（扉・窓・窓枠・シャッター・可動間仕切等）</t>
    <phoneticPr fontId="2"/>
  </si>
  <si>
    <t>(ｱ)所定の水密性・気密性・断熱性・遮音性が保たれるようにすること。</t>
    <phoneticPr fontId="2"/>
  </si>
  <si>
    <t>(ｲ)各部にひび割れ・破損・変形・仕上げの変色・劣化・錆付き・腐食・結露やカビの発生・部品の脱落等が起きないようにすること。</t>
  </si>
  <si>
    <t>(ｳ)開閉・施錠装置、自動扉等が正常に作動するように維持すること。</t>
  </si>
  <si>
    <t>f)階段</t>
    <phoneticPr fontId="2"/>
  </si>
  <si>
    <t>(ｱ)通行に支障・危険を及ぼすことのないようにすること。</t>
    <phoneticPr fontId="2"/>
  </si>
  <si>
    <t>ぐらつき、ささくれ等がないこと。</t>
    <phoneticPr fontId="2"/>
  </si>
  <si>
    <t>g)手摺等</t>
    <phoneticPr fontId="2"/>
  </si>
  <si>
    <t>カビ・ダニ等の発生がないこと。ささくれ、すりきれがないこと。</t>
    <phoneticPr fontId="2"/>
  </si>
  <si>
    <t>h)畳</t>
    <phoneticPr fontId="2"/>
  </si>
  <si>
    <t>(4)その他</t>
    <phoneticPr fontId="2"/>
  </si>
  <si>
    <t>(ｱ)建築物内外の通行等を妨げず、運営業務に支障をきたさないこと。（自転車等駐車場の整理を含む。）</t>
    <phoneticPr fontId="2"/>
  </si>
  <si>
    <t>(ｲ)建築物において重大な破損、火災、事故等が発生し、緊急に対応する必要が生じた場合の被害拡大防止に備えること。</t>
  </si>
  <si>
    <t>4.2.2.建築設備等保守管理業務</t>
    <phoneticPr fontId="2"/>
  </si>
  <si>
    <t>建築設備等保守管理業務の対象は複合施設棟の各種建築等の設備とする。</t>
    <phoneticPr fontId="2"/>
  </si>
  <si>
    <t>a)運転・監視</t>
    <phoneticPr fontId="2"/>
  </si>
  <si>
    <t>(ｱ)諸室の用途、気候の変化、施設利用者の快適性等を考慮に入れて、各設備を適正な操作によって効率よく運転・監視すること。</t>
    <phoneticPr fontId="2"/>
  </si>
  <si>
    <t>(ｲ)運転時期の調整が必要な設備に関しては、市と協議して運転期間・時間等を決定すること。</t>
  </si>
  <si>
    <t>(ｳ)各施設の運転中、点検及び操作・使用上の障害となるものの有無を点検し、発見した場合は除去若しくは適切な対応を取ること。</t>
  </si>
  <si>
    <t>b)法定点検</t>
    <phoneticPr fontId="2"/>
  </si>
  <si>
    <t>c)定期点検</t>
    <phoneticPr fontId="2"/>
  </si>
  <si>
    <t>(ｱ)各設備の関連法令の定めにより、点検を実施すること。</t>
    <phoneticPr fontId="2"/>
  </si>
  <si>
    <t>(ｲ)点検により設備が正常に機能しないことが明らかになった場合には、保守、修繕等の適切な方法により対応すること。</t>
  </si>
  <si>
    <t>(ｱ)各設備について、常に正常な機能を維持できるよう、設備系統ごとに定期的に点検・対応を行うこと。</t>
  </si>
  <si>
    <t>(ｲ)点検により設備が正常に機能しないことが明らかになった場合、または何らかの悪影響を及ぼすと考えられる場合には、保守、修繕等の適切な方法により対応すること。</t>
  </si>
  <si>
    <t>d)劣化等への対応</t>
  </si>
  <si>
    <t>劣化等について調査・診断・判定を行い、保守、修繕等の適切な方法により対応すること。</t>
  </si>
  <si>
    <t>e)故障・クレーム対応</t>
  </si>
  <si>
    <t>(ｱ)申告やアラーム等により発見された軽微な故障の修理を行うこと。</t>
  </si>
  <si>
    <t>(ｲ)クレーム、要望（ブレーカー断からの早急な復旧・暑い・寒い等）・情報提供等に対し迅速な判断により対処すること。</t>
  </si>
  <si>
    <t>(ｳ)故障、クレーム発生時には現場調査・初期対応・処置を行い、必要に応じ速やかに市に報告すること。</t>
  </si>
  <si>
    <t>f)修繕業務</t>
  </si>
  <si>
    <t>(ｱ)長期修繕計画及び必要に応じて、修繕・更新を行うこと。</t>
  </si>
  <si>
    <t>(ｲ)更新する際、更新対象設備の最新機種を調査し、市に導入を提案すること。</t>
  </si>
  <si>
    <t>a)電灯設備</t>
  </si>
  <si>
    <t>(ｱ)すべての照明、コンセント等が常に正常に作動するように維持すること。</t>
  </si>
  <si>
    <t>(ｲ)破損、腐食、その他の欠陥がないよう維持し、必要に応じて取り替えること。</t>
  </si>
  <si>
    <t>b)動力設備・受変電設備・自家発電設備</t>
  </si>
  <si>
    <t>(ｱ)すべての設備が正常な状態にあり、損傷、腐食、油の漏れ、その他の欠陥がなく完全に作動するよう維持すること。</t>
  </si>
  <si>
    <t>(ｲ)識別が必要な機器については、常に識別が可能な状態を維持すること。</t>
  </si>
  <si>
    <t>(ｳ)自家用電気工作物の保安管理をすること。</t>
  </si>
  <si>
    <t>c)通信（電話・情報・テレビ共同受信等）</t>
  </si>
  <si>
    <t>(ｱ)すべての設備が正常な状態にあり、損傷、腐食、その他の欠陥がなく完全に作動するよう維持すること。</t>
  </si>
  <si>
    <t>(ｲ)バックアップが必要なものについては、適切に処置すること。</t>
  </si>
  <si>
    <t>d)飲料水の供給・貯蔵</t>
  </si>
  <si>
    <t>(ｱ)すべての配管、バルブ、蛇口等が確実に取り付けられ、清潔であること。</t>
  </si>
  <si>
    <t>(ｲ)すべての設備が完全に機能し、漏水がない状態に維持すること。</t>
  </si>
  <si>
    <t>e)排水</t>
  </si>
  <si>
    <t>(ｱ)すべての溝、汚水管、雑排水、雨水管、下水溝、ゴミトラップ等は、漏れがなく、腐食していない状態を維持すること。</t>
  </si>
  <si>
    <t>(ｲ)すべての排水が障害物に邪魔されずスムーズに流れ、トラップ桝に悪臭がないように維持すること。</t>
  </si>
  <si>
    <t>f)給湯</t>
  </si>
  <si>
    <t>(ｱ)すべての配管、温水器、貯蔵タンク、ヒーター、ポンプ、バルブ、蛇口、その他の機器がしっかりと固定され、空気、水、煙の漏れが一切ない状態を維持すること。</t>
  </si>
  <si>
    <t>(ｲ)すべての制御装置が機能し、効率が最大になるよう正しく調整すること。</t>
  </si>
  <si>
    <t>g)空調・換気・排煙</t>
  </si>
  <si>
    <t>(ｱ)すべてのバルブ、排気管、その他の機器が完全に作動しながら、温度・風量等が正しく調整されるようにすること。</t>
  </si>
  <si>
    <t>(ｲ)すべての制御装置が機能し、正しく調整されていること。</t>
  </si>
  <si>
    <t>h)エレベーター設備</t>
  </si>
  <si>
    <t>(ｱ)すべて必要時に適切に作動するようにすること。</t>
  </si>
  <si>
    <t>(ｲ)監視装置は常時、正常に作動するようにすること。</t>
  </si>
  <si>
    <t>i)防災設備</t>
  </si>
  <si>
    <t>すべての防災設備が正常に作動するように維持すること。</t>
  </si>
  <si>
    <t>j)その他</t>
  </si>
  <si>
    <t>設備や備品の交換・追加に伴う業務対象の追加、仕様書の変更等が生じた場合には、それを適切に維持管理計画に反映させた上で、上記要求水準に応じた保守管理を行うこと。</t>
  </si>
  <si>
    <t>4.2.3.都市公園保守管理業務</t>
  </si>
  <si>
    <t>都市公園保守管理業務の対象は、本事業で整備する都市公園とする。なお、以下に示す要求水準以外に、「4.2.4. 外構施設保守管理業務」に示す要求水準も満たすこと。</t>
  </si>
  <si>
    <t>(2)要求水準</t>
  </si>
  <si>
    <t>近隣住宅地に斜面の崩壊により土砂や雨水が流出しないよう予防措置を含め公園斜面地の管理に努めること。</t>
  </si>
  <si>
    <t>4.2.4.外構施設保守管理業務</t>
  </si>
  <si>
    <t>外構施設保守管理業務の対象は、本事業で整備する外構施設とする。</t>
  </si>
  <si>
    <t>(ｱ)施設の機能と環境を維持し、公共サービスが常に円滑かつ快適に行われるよう、各施設について、点検・維持・保守・修繕・更新を行うこと。なお、自転車等駐車場の放置自転車撤去は市が実施する。</t>
  </si>
  <si>
    <t>(ｲ)業務実施にあたっては、あらかじめ定められた要求水準を満たすための適切な業務計画を作成し実施すること。</t>
  </si>
  <si>
    <t>(ｳ)花壇・植栽は、関係法令により整備するものを含め、事業地内の緑地等の植物を保護・育成・処理して豊かで美しい環境を維持すること。花壇は、植物の植付、潅水、施肥、剪定等の管理を行うこと。</t>
  </si>
  <si>
    <t>a)外構施設全般</t>
  </si>
  <si>
    <t>複合施設棟の玄関周り、敷地案内等の公共性の高い場所・設備は日常的に清潔・美観を保つこと。</t>
  </si>
  <si>
    <t>b)外灯照明</t>
  </si>
  <si>
    <t>(ｱ)すべての照明等が正常に作動するように維持すること。</t>
  </si>
  <si>
    <t>c)芝生広場</t>
  </si>
  <si>
    <t>芝生広場については、必要に応じ潅水、施肥、除草、芝刈り等維持管理を行い、美観を保ち、芝生を養生すること。</t>
  </si>
  <si>
    <t>d)花壇・植栽</t>
  </si>
  <si>
    <t>(ｱ)状況と植物の種類に応じて適切な方法により施肥、潅水及び病害虫の駆除などを行い、植栽を良好な状態に保つこと。</t>
  </si>
  <si>
    <t>(ｲ)樹木が折れたり倒れたりすることのないよう管理し、必要に応じて剪定を行うこと。</t>
  </si>
  <si>
    <t>(ｳ)潅水に関しては、潅水が途切れることなく、年間を通じて毎日管理を行うこと。</t>
  </si>
  <si>
    <t>(ｴ)花壇・植栽の管理において農薬の散布を行う場合、近隣の住民へ事前の周知など住民の生活環境に配慮すること。</t>
  </si>
  <si>
    <t>e)埋設配管、側溝、暗渠、排水桝</t>
  </si>
  <si>
    <t>排水設備、溝、水路等は、ごみ、泥、その他の障害物が外から入らないようにし、きれいにしておくこと。</t>
  </si>
  <si>
    <t>4.2.5.環境衛生管理業務</t>
  </si>
  <si>
    <t>環境衛生管理業務の対象は、複合施設棟とする。</t>
  </si>
  <si>
    <t>「建築物における衛生的環境の確保に関する法律」に基づいて、建築物環境衛生管理技術者を選任し、複合施設棟の環境衛生管理を行うこと。</t>
  </si>
  <si>
    <t>(ｱ)年間管理計画及び月間管理計画を作成し、維持管理業務計画書に記載すること。</t>
  </si>
  <si>
    <t>(ｲ)管理計画に従い、環境衛生管理業務を行うこと。</t>
  </si>
  <si>
    <t>(ｳ)管理計画及び臨時に必要と認められた事項について、測定、検査、調査を実施して、その結果を評価すること。</t>
  </si>
  <si>
    <t>(ｴ)測定、検査、調査その他の活動によって、特に改善・変更を要すると認められた事項については、具体的にその内容を明らかにした文書を作成し、その都度、総括責任者及び市に意見を報告すること。</t>
  </si>
  <si>
    <t>(ｵ)管理計画のほか、測定、検査及び調査等の記録並びに評価等に関する書類、関係官公庁等への報告書その他の書類を作成すること。</t>
  </si>
  <si>
    <t>(ｶ)関係官公庁の立入り検査の際には、その検査に立会い、協力すること。</t>
  </si>
  <si>
    <t>(ｷ)関係官公庁から改善命令を受けたときには、その主旨に基づき、関係する業者に周知するとともに、具体的な改善方法を総括責任者及び市に報告すること。</t>
  </si>
  <si>
    <t>(1)業務内容</t>
  </si>
  <si>
    <t>(ｲ)稀少種、移植した植物について、定期的に個別の樹木毎に状況把握を行い、必要に応じて潅水、施肥、エアレーション、害虫駆除、枝整理を行うなど通常の公園管理より高度なレベルの厳重な管理を行う。</t>
  </si>
  <si>
    <t>a)植栽管理対応</t>
  </si>
  <si>
    <t>植物や園芸に熟知した職員を配置するとともに、農薬取締法、種苗法を遵守し適切な育苗ができるよう対応すること。特に稀少種については、細心の注意を払い管理に努めること。</t>
  </si>
  <si>
    <t>b)施設管理の人員配置</t>
  </si>
  <si>
    <t>植物管理には１名以上を配置し、潅水が途切れることなく、年間を通じて毎日管理できる人員体制とすること。</t>
  </si>
  <si>
    <t>c)施設管理に必要な物品</t>
  </si>
  <si>
    <t>園芸作業に必要な鍬、スコップ、移植ごて、鎌、育苗パレット、一輪車、耕運機等の道具類、肥料、培土、土壌改良剤等の物品は自ら調達すること。</t>
  </si>
  <si>
    <t>d)近隣住民の生活環境への配慮</t>
  </si>
  <si>
    <t>花壇、植栽の管理に当たっては、除草、剪定など植物管理を行い、近隣の住民の生活環境に配慮すること。</t>
  </si>
  <si>
    <t>4.2.7.清掃業務</t>
  </si>
  <si>
    <t>清掃業務の対象範囲は、公共施設とするが、安岡支所執務室の清掃は対象外とする。</t>
  </si>
  <si>
    <t>(ｱ)公共施設の環境･衛生を維持し、機能及び見た目においても快適な空間を保つこと。</t>
  </si>
  <si>
    <t>(ｲ)できる限り業務及び施設利用者の妨げにならないように清掃を実施すること｡</t>
  </si>
  <si>
    <t>(ｳ)施設利用者からの清掃に関するクレームが発生しないよう適切な業務を遂行すること。</t>
  </si>
  <si>
    <t>(ｴ)業務に使用する用具及び資材等は、常に整理整頓に努め、人体に有害な薬品等は関係法令等に準拠し厳重に管理すること。</t>
  </si>
  <si>
    <t>(ｵ)清掃箇所の状況を踏まえ、日常清掃（日単位から週単位の短い周期で行う清掃）と定期清掃（月単位、年単位の長い周期で行う清掃）を組み合わせて行うこと｡</t>
  </si>
  <si>
    <t>(ｶ)業務に使用する資材・消耗品については、グリーン購入法の特定調達物品の使用に努めること。</t>
  </si>
  <si>
    <t>(ｷ)清掃用具、洗剤等の資機材やトイレットペーパー等の衛生消耗品は全て民間事業者の負担とすること。</t>
  </si>
  <si>
    <t>(ｹ)敷地内に植物残渣を一時保管するための残渣置場を設置することは可能とする。</t>
  </si>
  <si>
    <t>a)共通事項</t>
  </si>
  <si>
    <t>b)コミュニティ施設</t>
  </si>
  <si>
    <t>(ｱ)清掃を行う時間は、各種団体の利用時間前後を基本とすること。</t>
  </si>
  <si>
    <t>(ｲ)特殊な仕上材や備品、設備がある場合はそれぞれに適した清掃を実施すること。</t>
  </si>
  <si>
    <t>(ｳ)講堂等におけるイベント開催時で、講堂に観客がいる間は、特別な場合を除いて観客の目に触れるところで作業を行わないことを基本とすること。</t>
  </si>
  <si>
    <t>c)外構施設</t>
  </si>
  <si>
    <t>(ｱ)建物周囲、出入口周辺、排水管、汚水管、雨水桝等が泥、ほこり、ごみ、落ち葉等の汚れや詰まりのないよう清潔な状態を維持し、美観を保つこと｡</t>
  </si>
  <si>
    <t>(ｲ)定期的に外壁及び外部建具の清掃、排水溝及びマンホール等の清掃を行うこと。</t>
  </si>
  <si>
    <t>(ｳ)自動車駐車場及び自転車等駐車場は、通路、壁、舗装部分、機械部分、案内表示板において、ごみや泥のない清潔な状態を維持するほか、ガラスの破片・くぎ等の安全面にも配慮すること。</t>
  </si>
  <si>
    <t>(ｴ)芝生広場、観賞・実習用花壇は、ごみのない清潔な状態を維持するほか、ガラス片・くぎ等の安全性にも配慮すること。</t>
  </si>
  <si>
    <t>(ｲ)害虫駆除業務</t>
    <phoneticPr fontId="2"/>
  </si>
  <si>
    <t>4.2.8.備品保守管理業務</t>
  </si>
  <si>
    <t>備品保守管理業務の対象は、「2.4.11.備品の調達・設置業務」において民間事業者が調達し設置した備品とする。</t>
  </si>
  <si>
    <t>(ｱ)備品、消耗品の管理を行うこと。</t>
  </si>
  <si>
    <t>(ｲ)消耗品の発注・購入を行うこと。</t>
  </si>
  <si>
    <t>(ｱ)常に施設利用者が備品を安全に使える状態を維持すること。</t>
  </si>
  <si>
    <t>(ｲ)施設運営上必要な備品を適宜整備し、管理を行うとともに、不具合の生じた備品については、速やかに市に報告すること。</t>
  </si>
  <si>
    <t>(ｳ)消耗品については、在庫を適切に管理し、不足がないようにすること。</t>
  </si>
  <si>
    <t>4.2.9.警備業務</t>
  </si>
  <si>
    <t>警備業務の対象は、公共施設とする。</t>
  </si>
  <si>
    <t>業務の対象となる施設全般を保全し、施設利用者の安全を守り、サービスの提供に支障を及ぼさないよう、警備業法を遵守し、適切な防犯・防災警備を実施すること｡</t>
  </si>
  <si>
    <t>(ｱ)施設の用途・規模・開館時間・使用状況等を勘案して適切な警備計画を立て、犯罪・事故等の未然防止に努めること。</t>
  </si>
  <si>
    <t>(ｲ)警備業法、消防法、労働安全衛生法等関連法令及び監督官庁の指示等を遵守すること。</t>
  </si>
  <si>
    <t>(ｳ)24時間、365日、施設の警備を行うこと。</t>
  </si>
  <si>
    <t>(ｵ)催し物開催時等には、施設利用者の混乱を避け安全が確保できるよう警備体制を整えること。なお、市が催し物を開催する際は、来場者の人員整理は市が行うが、車両の通行整理は民間事業者が実施すること。</t>
  </si>
  <si>
    <t>(ｶ)急病、事故、犯罪、火災等が発生したとき、または発生のおそれがあるときは、直ちに現場へ急行し、適切な処置を行ったのち、総括責任者を経由して、市及び関係機関に通報すること。施設内において異常を発見した場合にも、速やかに総括責任者、市及び関係機関に連絡するなど、適切な初期対応を行うこと。</t>
  </si>
  <si>
    <t>(ｷ)不審者・不審物を発見した場合には、警察への通報等、適切な処置を行うこと。</t>
  </si>
  <si>
    <t>(ｸ)年間数日間、自治会行事や防災訓練の際に、開館時間以外の施設利用が想定されるため、関係団体と協議の上柔軟な対応に配慮すること。</t>
  </si>
  <si>
    <t>4.2.10.長期修繕計画策定業務</t>
  </si>
  <si>
    <t>運営開始から10年を経過した時点で、大規模修繕の必要な箇所についての長期修繕計画を策定して市に提出すること。また、事業終了２年前には、施設の状況についてチェック・評価し、報告書を市に提出すること。</t>
  </si>
  <si>
    <t>長期修繕計画の対象施設は、公共施設（市道を除く）とする。</t>
  </si>
  <si>
    <t>本事業終了後、効率的・効果的に適切な修繕等に取り組むことができるよう、具体的な修繕計画を策定すること。</t>
  </si>
  <si>
    <t>(ｱ)建築物、建築設備等の耐用年数、消耗度等に照らし、各部分の大規模修繕時期を示すものであること。</t>
  </si>
  <si>
    <t>(ｲ)大規模修繕が必要な場所の修繕履歴を示すとともに、消耗具合を具体的に示すものであること。</t>
  </si>
  <si>
    <t>(ｳ)特殊機材（すでに製造中止で手に入らないなど）を使用している場合、その内容を示すとともに、代替できる機材があれば表示すること。</t>
  </si>
  <si>
    <t>(ｴ)その他、事業終了時に発生している不具合について報告書にまとめること。</t>
  </si>
  <si>
    <t>5.施設の運営に関する要求水準</t>
    <phoneticPr fontId="2"/>
  </si>
  <si>
    <t>5.1.総則</t>
    <phoneticPr fontId="2"/>
  </si>
  <si>
    <t>(1)コミュニティ施設</t>
  </si>
  <si>
    <t>a)開館時間</t>
  </si>
  <si>
    <t>9:00～22:00　※１年のうち数日間例外あり</t>
  </si>
  <si>
    <t>b)休館日</t>
  </si>
  <si>
    <t>毎年12月29日から1月3日までの期間</t>
  </si>
  <si>
    <t>(2)安岡支所</t>
  </si>
  <si>
    <t>8:30～17:15</t>
  </si>
  <si>
    <t>土曜日、日曜日、国民の祝日、毎年12月29日から1月3日までの期間</t>
  </si>
  <si>
    <t>(3)図書館</t>
  </si>
  <si>
    <t>9:30～19:00（火曜日から金曜日まで）9:30～18:00（土曜日及び日曜日）</t>
  </si>
  <si>
    <t>月曜日、国民の祝日、毎年1～11月の月末金曜日、毎年12月28日から1月3日までの期間</t>
  </si>
  <si>
    <t>5.1.5.業務実施にあたっての基本方針</t>
  </si>
  <si>
    <t>5.1.6.適用基準等</t>
  </si>
  <si>
    <t>民間事業者は、運営業務の実施にあたり必要な関係法令、技術基準等を遵守すること。</t>
  </si>
  <si>
    <t>5.1.7.運営業務計画書の作成・提出</t>
  </si>
  <si>
    <t>(1)基本事項</t>
  </si>
  <si>
    <t>(ｲ)毎事業年度、実施内容及び実施工程等の業務を適正に実施するために必要な事項を記載した「運営業務年間計画書」を前年度の２月までに提出すること。</t>
  </si>
  <si>
    <t>(ｳ)コミュニティ施設内の研修室、レクリエーション室、キッチンスタジオ、実習スペース、展示スペース、及び都市公園、外構施設における民間事業者の自主事業の企画案を、市に提出し、承諾を得ること。なお、提出時期については、市と協議の上決定することとする。</t>
  </si>
  <si>
    <t>(ｴ)「運営業務計画書」及び「運営業務年間計画書」を変更する場合も、変更後の計画書を市に提出し、承諾を得ること。</t>
  </si>
  <si>
    <t>(2)自主事業の企画</t>
  </si>
  <si>
    <t>(ｱ)民間事業者は、市がコミュニティ施設において開催する事業や登録団体や利用者の発表の場及び交流の場を提供するための地区文化祭の内容及び開催時期を考慮したうえで、市民の地域づくりや生涯学習活動の推進等のための自主事業を独立採算により開催することができる。</t>
  </si>
  <si>
    <t>(ｳ)民間事業者が自主事業を開催するにあたり、他の施設利用者の利用に支障がないように配慮すること。</t>
  </si>
  <si>
    <t>5.1.8.運営業務体制の届出</t>
  </si>
  <si>
    <t>運営業務従事者等及びその他運営業務に従事する者は、業務の内容に応じ、必要な知識及び技能を有する者とし、また、法令等により業務を行う者の資格が定められている場合は、当該資格を有する者を配置すること。</t>
  </si>
  <si>
    <t>(1)運営業務総括責任者</t>
  </si>
  <si>
    <t>運営業務全般を総合的に把握し、市及び関係機関等との調整を行う者とする。</t>
  </si>
  <si>
    <t>(2)運営業務責任者</t>
  </si>
  <si>
    <t>運営の各業務の管理等を行う者とする。なお、１人の運営業務責任者が複数の運営業務責任者を兼任することも可能である。</t>
  </si>
  <si>
    <t>各運営業務責任者は、必要に応じて関係官庁等への報告及び届出を、また、緊急時の関係機関への連絡等を行うこと。</t>
  </si>
  <si>
    <t>(3)運営業務従事者</t>
  </si>
  <si>
    <t>民間事業者は、運営業務に関する日報、月報、四半期報及び年度総括報を運営業務年間報告書として作成し、市に定期的に提出すること。</t>
  </si>
  <si>
    <t>民間事業者は、運営業務に関する日報、月報、四半期報及び年度総括報を運営業務年間報告書として作成し、市に定期的に提出すること。なお、毎月の使用料を整理した使用料月次報告書や、施設の利用状況・管理状況を静止した利用状況等月次報告書など、市が提出を求めた書類を定期的に作成し提出すること。</t>
  </si>
  <si>
    <t>維持管理業務における「4.1.11. 非常時・災害時の対応」の考え方に準ずること。</t>
  </si>
  <si>
    <t>(ｱ)民間事業者は、運営業務の実施に先立ち、業務区分ごとに実施体制、実施内容、実施スケジュール等の必要な事項を記載した「運営業務計画書」を運営開始１か月前までに市に提出し、承諾を得ること。</t>
    <phoneticPr fontId="2"/>
  </si>
  <si>
    <t>民間事業者は、実施体制及び次に示す運営業務に従事する者（以下「運営業務従事者等」という。）を「運営業務計画書」に定め、市に報告すること。なお、運営業務従事者等を変更する場合も同様とする。</t>
    <phoneticPr fontId="2"/>
  </si>
  <si>
    <t>毎月の使用料を整理した使用料月次報告書や、施設の利用状況・管理状況を静止した利用状況等月次報告書など、市が提出を求めた書類を定期的に作成し提出すること。</t>
    <phoneticPr fontId="2"/>
  </si>
  <si>
    <t>運営業務総括責任者は公共施設内に常駐することを基本とするが、運営業務が適切に遂行される体制となっていると市が判断した場合は非常駐とすることも可能である。また、維持管理業務総括責任者との兼任も可能である。</t>
    <phoneticPr fontId="2"/>
  </si>
  <si>
    <t>5.1.10.非常時・災害時の対応</t>
    <phoneticPr fontId="2"/>
  </si>
  <si>
    <t>5.1.9.運営業務報告書の作成・提出</t>
    <phoneticPr fontId="2"/>
  </si>
  <si>
    <t>5.1.11.民間事業者の収入及び費用の負担</t>
  </si>
  <si>
    <t>(2)光熱水費の扱い</t>
  </si>
  <si>
    <t>5.1.12.個人情報の保護及び秘密の保持</t>
  </si>
  <si>
    <t>5.1.13.市への協力</t>
  </si>
  <si>
    <t>市が実施する事業については、積極的に支援・協力すること。なお、選挙事務（投票事務）においては、市は、複合施設棟において期日前投票所及び当日投票所（以下「投票所」という。）として使用する。このため、以下のとおり投票所としての機能を確保すること。</t>
  </si>
  <si>
    <t>(ｲ)投票所の運営に当たって必要な面積として60㎡以上程度を確保すること。</t>
  </si>
  <si>
    <t>(ｳ)投票所への出入口は２箇所とし、投票所への来場者と投票を終えた人が動線として交わらないように工夫すること。</t>
  </si>
  <si>
    <t>(ｵ)必要な備品を確保すること。①パーテーション②長机　12台以上（想定）③椅子　15脚以上（想定）※備品については、安岡地区複合施設内の備品を一時的に利用する。</t>
  </si>
  <si>
    <t>(ｶ)使用する期間は、前々週の金曜日から10日間とする。</t>
  </si>
  <si>
    <t>(ｷ)選挙の際（選挙の告示日の２日後から投票日の前日まで）、候補者が個人演説会を開催する場合は、この期間のコミュニティ施設の行事については、やむを得ない場合を除き、個人演説会を優先させる。既予約者への対応は、基本的に市が行うが、民間事業者も協力すること。</t>
  </si>
  <si>
    <t>5.2.要求水準</t>
    <phoneticPr fontId="2"/>
  </si>
  <si>
    <t>5.2.1.庶務業務</t>
  </si>
  <si>
    <t>(2) 要求水準</t>
  </si>
  <si>
    <t>5.2.2.利用促進業務</t>
  </si>
  <si>
    <t>(ｱ)パンフレット等の印刷物の作成・配布による広報・情報発信</t>
  </si>
  <si>
    <t>(ｲ)ホームページの作成・運営、SNSの積極的活用による広報・情報発信</t>
  </si>
  <si>
    <t>(ｳ)その他の広報・情報発信</t>
  </si>
  <si>
    <t>(ｴ)共有スペースを活用したイベント等の企画運営</t>
  </si>
  <si>
    <t>施設に関するパンフレット等を作成し、施設に常備することとし、常に配布できるようにすること。なお、パンフレットに記載する事項の詳細については、市と民間事業者の協議の上決定する。</t>
  </si>
  <si>
    <t>市の広報や報道機関、地域のミニコミ誌等への情報提供を行い、多様な媒体による広報活動を展開すること。なお、詳細については、市と民間事業者の協議の上決定する。</t>
  </si>
  <si>
    <t>(ｴ)共有スペースを活用したイベント等を企画運営</t>
  </si>
  <si>
    <t>広く市民に当施設をアピールし、その魅力を伝え、にぎわいを創出するために、共有スペースを活用したイベント等を企画し運営すること。</t>
  </si>
  <si>
    <t>5.2.3.使用許可業務</t>
  </si>
  <si>
    <t>(ｱ)予約受付</t>
  </si>
  <si>
    <t>(ｲ)施設・備品等の貸出</t>
  </si>
  <si>
    <t>(ｳ)施設貸出時の人員配置</t>
  </si>
  <si>
    <t>(ｴ)施設使用料の徴収代行</t>
  </si>
  <si>
    <t>(ｵ)登録団体に係る事務手続き</t>
  </si>
  <si>
    <t>(ｴ)必要な設備機能は、次の４点とする。
①冷暖房機能を備えること。
②その都度、専用回線（電話回線）が設置できる設備。なお、専用回線については、市がNTTと契約を行う。
③電源（複数のコンセントが必要）を確保すること。
④天井照明は、投票所にふさわしい照度を確保すること。（記載台の手元の照度を確保すること。）</t>
    <phoneticPr fontId="2"/>
  </si>
  <si>
    <t>5.2.4.生涯学習推進業務</t>
  </si>
  <si>
    <t>5.2.6.実習・講習業務</t>
  </si>
  <si>
    <t>(ｲ)出前講座や出張講演など本施設外において園芸に関する講演・講習を行う。必要に応じて講座用の苗など教材を準備する。</t>
  </si>
  <si>
    <t>(ｳ)受講者の募集に当たっては、ホームページやSNSなど広報媒体を活用し、広報周知を行う。</t>
  </si>
  <si>
    <t>5.2.7.展示会開催業務</t>
  </si>
  <si>
    <t>(ｱ)コミュニティ施設（園芸センター機能）の展示スペースにおいて、自ら園芸植物等の展示会を年４回以上開催し観賞の用に供する。展示に当たっては、展示物を用意し、展示用台等の設営撤去、ディスプレー等を行う。</t>
  </si>
  <si>
    <t>(ｲ)園芸サークル等関係団体の要請及び同団体への依頼により園芸植物等の展示会を開催する。展示に当たっては、同団体と連携し、展示物を用意し、展示用台等の設営撤去、ディスプレー等を行う。</t>
  </si>
  <si>
    <t>(ｳ)展示会開催に当たっては、ホームページやＳＮＳなど広報媒体を活用し、広報周知を行う。</t>
  </si>
  <si>
    <t>(ｱ)各種講座の開催</t>
    <phoneticPr fontId="2"/>
  </si>
  <si>
    <t>①これまで公民館が実施していた公民館学級（地区市民学級及び地域ふれあい活動）を継承・発展させたものとして、幅広い世代やテーマを対象とした主催講座を開催すること。</t>
    <phoneticPr fontId="2"/>
  </si>
  <si>
    <t>②テーマは制限せず提案に任せるが、一例として、下記のような内容を想定している。
a)環境、税金、相続、介護、医療、人権など、社会問題や生活課題を扱うもの。b)歴史、文学、語学、ICTなど、教養やスキルの向上に資するもの。c)音楽、絵画、工芸、料理、舞踊・ダンスなど、趣味的なもの。d)体操、ヨガ、卓球など、軽スポーツや健康に関するもの。e)地域学習やボランティア育成など、地域力の向上に資するもの。f)学習へのアプローチとして、様々な内容を日替わりで体験させるもの。g)上記a～fのような内容の講座において、親子や年齢層の異なる児童・生徒など異なる世代の多世代の参加を促し、多世代間の交流を通じて地域の一体感醸成に資するもの。</t>
    <phoneticPr fontId="2"/>
  </si>
  <si>
    <t>③講座ごとの実施期日や期間（１回限り～長期のコースなど）は、講座の内容やニーズに合わせて工夫すること。</t>
    <phoneticPr fontId="2"/>
  </si>
  <si>
    <t>④事業実施に当たっては、ホームページやSNSなど広報媒体を活用し、広報周知を行うこと。</t>
    <phoneticPr fontId="2"/>
  </si>
  <si>
    <t>⑤実施回数は提案に任せるが、最低でも年間30時間程度を実施し、講座の単位は3講座×各5回（各回2時間程度）などとして組み合わせること。</t>
    <phoneticPr fontId="2"/>
  </si>
  <si>
    <t>⑥講座の実施に係る費用は指定管理料に含むが、工芸や料理の材料代、資料代等に関しては、適切な額を参加者から徴収することを認める。</t>
    <phoneticPr fontId="2"/>
  </si>
  <si>
    <t>(ｲ)地区文化祭等のイベント開催</t>
    <phoneticPr fontId="2"/>
  </si>
  <si>
    <t>①地区文化祭は、コミュニティ施設の利用者及び利用団体等へ協力を依頼し、実行委員会と協力して運営すること。</t>
    <phoneticPr fontId="2"/>
  </si>
  <si>
    <t>③地区文化祭は、コミュニティ施設を中心として、図書館と協力し、当該施設全体を対象として行うこととする。</t>
    <phoneticPr fontId="2"/>
  </si>
  <si>
    <t>④地区文化祭は、提案者の創意工夫により、地元団体等との調整の上、自主事業として実施を期待するフラワーフェスティバルやフラワーピクニックなどのイベントと開催時期を一緒にすることも否定しない。</t>
    <phoneticPr fontId="2"/>
  </si>
  <si>
    <t>⑤地区文化祭の実施内容及びその他のイベントについては、別添資料12 実施イベント資料に示す。なお、従前の出展者等の参画や取扱いについて配慮すること。</t>
    <phoneticPr fontId="2"/>
  </si>
  <si>
    <t>(ｳ)自主事業</t>
    <phoneticPr fontId="2"/>
  </si>
  <si>
    <t>①市民の地域づくりや生涯学習活動等の推進のための事業を、主催事業である各種講座とは別に、月１回以上実施することを期待する。</t>
    <phoneticPr fontId="2"/>
  </si>
  <si>
    <t>②実施内容はおおむね主催事業に準じるが、より高度なもの、一般教養に留まらない専門的なもの、資格の取得や職業技能の向上等を目的とした営利的な要素があるもの等、より幅広い企画を期待する。</t>
    <phoneticPr fontId="2"/>
  </si>
  <si>
    <t>③自主事業実施に当たっては、既存の利用団体の利用状況に配慮し、施設利用が困難にならないように留意すること。なお、随時の施設利用に係る柔軟度を確保するため、一定の上限（例えばコマ数換算で30%以上は予約利用可能な状態とする等）を想定しているが、具体的な量については提案内容及び市との協議に基づいて定める。</t>
    <phoneticPr fontId="2"/>
  </si>
  <si>
    <t>⑤参加料・受講料のある教室や物販等の実施についても可能とする。</t>
    <phoneticPr fontId="2"/>
  </si>
  <si>
    <t>(ｱ)フロア管理</t>
    <phoneticPr fontId="2"/>
  </si>
  <si>
    <t>①施設のマスターキー及び各施設の鍵を厳重に管理するとともに、施設の解錠、施錠を行うこと。</t>
    <phoneticPr fontId="2"/>
  </si>
  <si>
    <t>②空調システムを管理し、施設利用者が快適に施設を使用できるようにすること。</t>
    <phoneticPr fontId="2"/>
  </si>
  <si>
    <t>③施設利用者の利便性及び安全性に配慮し、必要な看板や標識等を設置し、施設利用者の誘導を行うこと。</t>
    <phoneticPr fontId="2"/>
  </si>
  <si>
    <t>④施設内の混雑及び一部施設利用者による不適切な使用等、施設利用者の安全性や快適性に支障をきたすことが想定される場合は、関係機関に連絡する等、適切な処置を行うこと。民間事業者は、条例、規則の規定に基づき、入館拒否又は退館を命ずることができ、また、職務執行のため使用中の場所へ立ち入ることを可能とする。</t>
    <phoneticPr fontId="2"/>
  </si>
  <si>
    <t>⑤その他、事業の実施にあたって、施設のフロアの管理上、必要と認められる業務を行う。</t>
    <phoneticPr fontId="2"/>
  </si>
  <si>
    <t>(ｲ)外部対応</t>
    <phoneticPr fontId="2"/>
  </si>
  <si>
    <t>(ｳ)文書・データ管理等</t>
    <phoneticPr fontId="2"/>
  </si>
  <si>
    <t>①視察者や見学者等の来客、電話での各種問い合わせ、苦情等の対応及び処理を行う。なお、対応にあたっては、適切かつ丁寧な応答を行うこと。</t>
    <phoneticPr fontId="2"/>
  </si>
  <si>
    <t>②施設利用者からのクレームや要望等については、事実関係を確認し速やかに対応するとともに、改善等の処置を講ずること。また、民間事業者により判断が困難な場合は市と対応方法等について協議すること。なお、対応結果については、業務報告書に記載すること。</t>
    <phoneticPr fontId="2"/>
  </si>
  <si>
    <t>③施設利用者に関する情報を取り扱う際には、「個人情報の保護に関する法律」及び関係法令を遵守すること。</t>
    <phoneticPr fontId="2"/>
  </si>
  <si>
    <t>①収入集計及び使用状況表を日別、月別、四半期別、年別、事業区分別、使用形態別、施設別に作成して、保管すること。その他、市の求めに応じた記録やデータ等を作成して、保管すること。これらのデータ等については、市の求めに応じて速やかに提出することができるよう事業期間中整理・保管しておくこと。</t>
    <phoneticPr fontId="2"/>
  </si>
  <si>
    <t>②保存の義務付けられている文書等については、適切な方法により管理し、定められた期間中、紛失することのないように保存すること。</t>
    <phoneticPr fontId="2"/>
  </si>
  <si>
    <t>遺失物については、保管・記録するとともに、持ち主の問い合わせに適切に対処できるよう整理、保管すること。なお、遺失物の管理については、関係法令を遵守すること。</t>
    <phoneticPr fontId="2"/>
  </si>
  <si>
    <t>(ｴ)遺失物の管理</t>
    <phoneticPr fontId="2"/>
  </si>
  <si>
    <t>(ｱ)パンフレット等の印刷物の作成・配布による広報・情報発信</t>
    <phoneticPr fontId="2"/>
  </si>
  <si>
    <t>(ｲ)ホームページの作成・運営、SNSの積極的活用による広報・情報発信</t>
    <phoneticPr fontId="2"/>
  </si>
  <si>
    <t>②イベント等の開催状況、施設の使用料金、施設までのアクセス情報及びその他施設利用者にとって必要な情報をホームページに掲載すること。</t>
    <phoneticPr fontId="2"/>
  </si>
  <si>
    <t>③セキュリティの確保及び情報漏洩の防止を徹底すること。</t>
    <phoneticPr fontId="2"/>
  </si>
  <si>
    <t>④常時、ホームページにアクセスすることが可能となるようシステムのメンテナンスを行うこと。メンテナンスにより一時的にホームページによる情報提供を停止する際には、日時を工夫するなど、ホームページ利用者に十分配慮すること。</t>
    <phoneticPr fontId="2"/>
  </si>
  <si>
    <t>⑤民間事業者は供用開始日にあわせて円滑な運用が可能となるようにホームページの整備を計画すること。</t>
    <phoneticPr fontId="2"/>
  </si>
  <si>
    <t>⑥ホームページ作成の際は、「ひろしま・やまぐち公共施設予約サービス」や民間事業者が構築する予約システムとリンクを貼るなど予約に関する利便性の向上等を図ること。また、市の他のホームページとリンクを貼る等、連携を図るよう努めること。</t>
    <phoneticPr fontId="2"/>
  </si>
  <si>
    <t>⑦SNSを積極的に活用すること。</t>
    <phoneticPr fontId="2"/>
  </si>
  <si>
    <t>(ｱ)施設清掃</t>
    <phoneticPr fontId="2"/>
  </si>
  <si>
    <t>①目に見えるごみ、ほこり、汚れがない状態を維持し、美しい環境を提供すること。</t>
    <phoneticPr fontId="2"/>
  </si>
  <si>
    <t>②安全で衛生的な環境を提供すること。</t>
    <phoneticPr fontId="2"/>
  </si>
  <si>
    <t>③清掃の必要が生じた場合は、速やかに対応すること。</t>
    <phoneticPr fontId="2"/>
  </si>
  <si>
    <t>④満足度等の施設利用者調査の結果を反映させ、必要に応じ改善を行うこと。</t>
    <phoneticPr fontId="2"/>
  </si>
  <si>
    <t>⑤施設内（建具も含む。）、外壁、屋根は材質や仕上げに応じた適切な方法により清掃・保全を行い、劣化防止に努めること。</t>
    <phoneticPr fontId="2"/>
  </si>
  <si>
    <t>⑥鍵の使用は清掃に必要な部署に限定し、必ず所定の場所へ返却すること。</t>
    <phoneticPr fontId="2"/>
  </si>
  <si>
    <t>⑦清掃業務担当者は、勤務時間中は職務にふさわしい制服を着用すること。</t>
    <phoneticPr fontId="2"/>
  </si>
  <si>
    <t>⑧その他必要に応じて清掃を行い、特に汚れが著しい場合は、適切な洗剤を使用して清掃すること。</t>
    <phoneticPr fontId="2"/>
  </si>
  <si>
    <t>関係法令に基づき、適切な方法でネズミ・ゴキブリ等の駆除を行うこと。</t>
    <phoneticPr fontId="2"/>
  </si>
  <si>
    <t>(ｳ)ごみ処理業務</t>
    <phoneticPr fontId="2"/>
  </si>
  <si>
    <t>①環境に配慮する施設であり、ごみは、原則として持ち帰るということを来館者に徹底すること。</t>
    <phoneticPr fontId="2"/>
  </si>
  <si>
    <t>②共用部のごみ箱は、満杯にならないよう定期的にチェックすること。</t>
    <phoneticPr fontId="2"/>
  </si>
  <si>
    <t>③始業前には共用部にごみ・汚れがない状態にすること。</t>
    <phoneticPr fontId="2"/>
  </si>
  <si>
    <t>④収集したごみは、ごみ集積場に運搬して市指定の方法により分別すること。</t>
    <phoneticPr fontId="2"/>
  </si>
  <si>
    <t>⑤ごみ集積場は、衛生的に維持すること。</t>
    <phoneticPr fontId="2"/>
  </si>
  <si>
    <t>(ｱ)実習・講習の対応</t>
    <phoneticPr fontId="2"/>
  </si>
  <si>
    <t>①植物や園芸に熟知した職員を配置し、自ら企画して実習・講習を開催できるよう対応すること。</t>
    <phoneticPr fontId="2"/>
  </si>
  <si>
    <t>②実習・講習については、本施設内では月１回以上開催すること。出前講座等本施設外での講習は、相手方の要請にできるだけ答えるため対応すること。</t>
    <phoneticPr fontId="2"/>
  </si>
  <si>
    <t>③実習・講習の結果は、日誌として作成し、保管すること。</t>
    <phoneticPr fontId="2"/>
  </si>
  <si>
    <t>(ｲ)実習・講習の人員配置</t>
    <phoneticPr fontId="2"/>
  </si>
  <si>
    <t>① 実習・講習には１名以上を配置し、講習指導のできる能力のある質の高い人員体制とすること。</t>
    <phoneticPr fontId="2"/>
  </si>
  <si>
    <t>(ｱ)展示会開催対応</t>
    <phoneticPr fontId="2"/>
  </si>
  <si>
    <t>①展示会開催には１名以上を配置し、開催を企画できる能力のある人員体制とすること。</t>
    <phoneticPr fontId="2"/>
  </si>
  <si>
    <t>(ｲ)展示会開催の人員配置</t>
    <phoneticPr fontId="2"/>
  </si>
  <si>
    <t>①植物や園芸に熟知した職員を配置し、自ら企画して展示会を開催できるよう対応すること。</t>
    <phoneticPr fontId="2"/>
  </si>
  <si>
    <t>②展示会開催の結果は、日誌として作成し、保管すること。</t>
    <phoneticPr fontId="2"/>
  </si>
  <si>
    <t>6.民間提案施設に関する要求水準</t>
    <phoneticPr fontId="2"/>
  </si>
  <si>
    <t>6.2.民間提案施設の計画に係る条件</t>
    <phoneticPr fontId="2"/>
  </si>
  <si>
    <t>(ｲ)事業地内における民間提案施設の規模並びに配置は民間事業者の自由提案とする。</t>
    <phoneticPr fontId="2"/>
  </si>
  <si>
    <t>集客力の向上など地域全体のにぎわいの創出や活性化に寄与する施設、交流人口の拡大及び定住人口の拡大に寄与する施設、本事業で整備する公共施設や周辺の施設との連携を図るなど、周辺地域との調和に資するような施設とすること。</t>
  </si>
  <si>
    <t>具体的には、売却予定地には住宅や飲食店舗、安岡地区の農産物・水産加工品等の直売所等としての機能が導入されることを期待しており、民間提案スペースには、隣接する都市公園の利用者がくつろげるような施設の提案を期待する。ただし、期待する機能はあくまで例示であり、民間事業者の提案を限定するものではない。</t>
  </si>
  <si>
    <t>(3)施設用途・内容の制限</t>
  </si>
  <si>
    <t>(ｱ)風俗営業等の規制及び業務の適正化に関する法律（昭和23年法律第122号）第2条に規定する風俗営業及び性風俗特殊営業の用に供する施設</t>
  </si>
  <si>
    <t>(ｲ)興行場法（昭和23年法律第137号）第1条に規定する興行場のうち、業として経営される教育上ふさわしくない施設</t>
  </si>
  <si>
    <t>(ｳ)射幸心を刺激する娯楽を目的として不特定多数のものが出入りする施設</t>
  </si>
  <si>
    <t>(ｴ)周辺の風紀の維持の観点でふさわしくない施設</t>
  </si>
  <si>
    <t>(ｵ)その他本事業の目的との適合の観点でふさわしくない施設</t>
  </si>
  <si>
    <t>(ｱ)民間事業者は、提案の内容に基づき各業務を行うこと。</t>
  </si>
  <si>
    <t>(ｲ)民間提案施設は、遅くとも公共施設の供用開始と同時に供用開始させるよう努めること。</t>
  </si>
  <si>
    <t>(ｳ)民間提案施設に係る事業は民間事業者の独立採算とする。民間事業者は、民間提案施設において発生すると想定されるリスクについて公共施設の運営・維持管理に影響が及ばないように十分な対策を講じること。</t>
  </si>
  <si>
    <t>(ｴ)建築基準法、都市計画法等を遵守するとともに、提案する建物用途に関連する法令等に適合した計画とすること。</t>
  </si>
  <si>
    <t>(ｵ)施設整備が開発行為に該当する場合は、民間事業者の責任において許認可等の取得対応を行うこと。</t>
  </si>
  <si>
    <t>(ｶ)施設整備においては、工事等による騒音・振動や、車両の運行に対する安全対策、並びに建物による日照阻害・電波障害・景観等、周辺環境に対する配慮を十分に行い、近隣住民への説明や障害に対する対処等、民間事業者の責任及び費用負担において行うこと。</t>
  </si>
  <si>
    <t>(ｷ)施設整備に関しては、施設計画や工事計画などにおいて、公共施設の施設整備業務や良好な居住環境への影響を及ぼさないよう、十分な配慮を行うこと。</t>
  </si>
  <si>
    <t>(ｸ)電気や水道の引込み、下水の接続等、事業に必要なインフラ関連設備については、公共施設の引込設備等とは別に設けること。また、民間提案施設事業用地への引込みは、公共施設用地を横断してはならない。</t>
  </si>
  <si>
    <t>(ｹ)民間提案施設の用地の借地権または施設の借家権設定後においては、土地または施設の管理を民間事業者の責任において行い、安全管理等に留意すること。</t>
  </si>
  <si>
    <t>6.3.民間提案施設の整備・運営に関する事項</t>
    <phoneticPr fontId="2"/>
  </si>
  <si>
    <t>7.公共施設における自主事業に関する要求水準</t>
    <phoneticPr fontId="2"/>
  </si>
  <si>
    <t>7.1.公共施設における飲食物販事業</t>
  </si>
  <si>
    <t>民間事業者が、公共施設を整備した上で、公共施設において飲食や物販等を行う場合、5.2.3.使用許可業務を遵守するとともに、面積に応じた施設の利用料金を支払うこと。</t>
  </si>
  <si>
    <t>(ｱ)公共施設を連続して使用する使用期間が５日以内の場合、その利用料金は、今後定める下関市安岡地区複合施設の設置等に関する条例（仮称）の範囲内において、あらかじめ本市の承認を得た上で、民間事業者が定める金額とする。</t>
  </si>
  <si>
    <t>7.2.自動販売機の設置及び運営を行う場合</t>
  </si>
  <si>
    <t>民間事業者が、本施設において施設利用者の施設利用や運営・維持管理の支障とならない箇所に自動販売機や、事業地内で飲食物等を提供する箇所を設置し運営する場合は、本市から行政財産の目的外使用許可を得て、必要な使用料を本市に支払うこと。また、次の事項に留意すること。</t>
  </si>
  <si>
    <t>(ｱ)タバコ及びアルコールの販売は認めない。</t>
  </si>
  <si>
    <t>(ｲ)販売する商品に適合した使用済容器の回収ボックスを設置し、ゴミを回収すること。</t>
  </si>
  <si>
    <t>(ｳ)原則、設置期間中は常に販売可能な状態を継続すること。</t>
  </si>
  <si>
    <t>(ｴ)装飾は公序良俗に反しないものであること。</t>
  </si>
  <si>
    <t>(ｵ)ユニバーサルデザインであること。</t>
  </si>
  <si>
    <t>(ｶ)自動販売機については、転倒防止対策を施すこと。</t>
  </si>
  <si>
    <t>(ｷ)行政財産の目的外使用に係る使用料は、下関市行政財産使用料条例の定めるところにより算出した金額とする。</t>
  </si>
  <si>
    <t>(ｸ)光熱水費等の使用料については、子メーターを設置し、費用負担すること。また、子メーター及びコンセントの設置は安全性及び外観に配慮すること。</t>
  </si>
  <si>
    <t>7.3.広告事業</t>
  </si>
  <si>
    <t>民間事業者が広告事業の実施主体として、本施設の建物内の一部に広告を掲出し、料金を徴収する場合は、本市から広告物掲出許可を得て、必要な広告料を本市に支払うこと。</t>
  </si>
  <si>
    <t>(2)ネーミングライツ</t>
  </si>
  <si>
    <t>ネーミングライツの導入に関する提案をすることはできない。</t>
  </si>
  <si>
    <t>(1)公共施設の一部を利用した広告事業を行う場合</t>
    <phoneticPr fontId="2"/>
  </si>
  <si>
    <t>観賞・実習用花壇（東側）</t>
  </si>
  <si>
    <t>観賞・実習用花壇（西側）</t>
  </si>
  <si>
    <t>芝生広場</t>
    <rPh sb="0" eb="2">
      <t>シバフ</t>
    </rPh>
    <rPh sb="2" eb="4">
      <t>ヒロバ</t>
    </rPh>
    <phoneticPr fontId="2"/>
  </si>
  <si>
    <t>駐車台数（自動車駐車場）</t>
    <rPh sb="0" eb="2">
      <t>チュウシャ</t>
    </rPh>
    <rPh sb="2" eb="4">
      <t>ダイスウ</t>
    </rPh>
    <rPh sb="5" eb="8">
      <t>ジドウシャ</t>
    </rPh>
    <rPh sb="8" eb="11">
      <t>チュウシャジョウ</t>
    </rPh>
    <phoneticPr fontId="2"/>
  </si>
  <si>
    <t>駐輪台数（自転車等駐車場）</t>
    <rPh sb="0" eb="2">
      <t>チュウリン</t>
    </rPh>
    <rPh sb="9" eb="12">
      <t>チュウシャジョウ</t>
    </rPh>
    <phoneticPr fontId="2"/>
  </si>
  <si>
    <t>都市公園</t>
    <phoneticPr fontId="2"/>
  </si>
  <si>
    <t>外構施設</t>
    <phoneticPr fontId="2"/>
  </si>
  <si>
    <t>延べ面積〇㎡、○○台</t>
    <rPh sb="0" eb="1">
      <t>ノ</t>
    </rPh>
    <rPh sb="2" eb="4">
      <t>メンセキ</t>
    </rPh>
    <rPh sb="9" eb="10">
      <t>ダイ</t>
    </rPh>
    <phoneticPr fontId="2"/>
  </si>
  <si>
    <t>延べ面積〇㎡、○○台</t>
    <rPh sb="9" eb="10">
      <t>ダイ</t>
    </rPh>
    <phoneticPr fontId="2"/>
  </si>
  <si>
    <t>うち多目的駐車場</t>
    <rPh sb="2" eb="5">
      <t>タモクテキ</t>
    </rPh>
    <rPh sb="5" eb="6">
      <t>シャ</t>
    </rPh>
    <rPh sb="6" eb="7">
      <t>バ</t>
    </rPh>
    <phoneticPr fontId="2"/>
  </si>
  <si>
    <t>自動車駐車場</t>
    <rPh sb="0" eb="3">
      <t>ジドウシャ</t>
    </rPh>
    <rPh sb="3" eb="6">
      <t>チュウシャジョウ</t>
    </rPh>
    <phoneticPr fontId="2"/>
  </si>
  <si>
    <t>臨時駐車場としての使用時</t>
    <rPh sb="0" eb="2">
      <t>リンジ</t>
    </rPh>
    <rPh sb="2" eb="5">
      <t>チュウシャジョウ</t>
    </rPh>
    <rPh sb="9" eb="11">
      <t>シヨウ</t>
    </rPh>
    <rPh sb="11" eb="12">
      <t>ジ</t>
    </rPh>
    <phoneticPr fontId="2"/>
  </si>
  <si>
    <t>(タクシー乗り場)</t>
    <rPh sb="5" eb="6">
      <t>ノ</t>
    </rPh>
    <rPh sb="7" eb="8">
      <t>バ</t>
    </rPh>
    <phoneticPr fontId="2"/>
  </si>
  <si>
    <t>(逓送用車両用自動車駐車場)</t>
    <rPh sb="1" eb="4">
      <t>テイソウヨウ</t>
    </rPh>
    <rPh sb="4" eb="6">
      <t>シャリョウ</t>
    </rPh>
    <rPh sb="6" eb="7">
      <t>ヨウ</t>
    </rPh>
    <rPh sb="7" eb="10">
      <t>ジドウシャ</t>
    </rPh>
    <rPh sb="10" eb="13">
      <t>チュウシャジョウ</t>
    </rPh>
    <phoneticPr fontId="2"/>
  </si>
  <si>
    <t>(公用車駐車場)</t>
    <rPh sb="1" eb="4">
      <t>コウヨウシャ</t>
    </rPh>
    <rPh sb="4" eb="7">
      <t>チュウシャジョウ</t>
    </rPh>
    <phoneticPr fontId="2"/>
  </si>
  <si>
    <t>・要求水準書（添付資料10　調達備品リスト）に挙げていないものについては、品名及び仕様に網掛けして下さい。</t>
    <rPh sb="1" eb="3">
      <t>ヨウキュウ</t>
    </rPh>
    <rPh sb="3" eb="5">
      <t>スイジュン</t>
    </rPh>
    <rPh sb="5" eb="6">
      <t>ショ</t>
    </rPh>
    <rPh sb="7" eb="9">
      <t>テンプ</t>
    </rPh>
    <rPh sb="9" eb="11">
      <t>シリョウ</t>
    </rPh>
    <rPh sb="14" eb="16">
      <t>チョウタツ</t>
    </rPh>
    <rPh sb="16" eb="18">
      <t>ビヒン</t>
    </rPh>
    <rPh sb="22" eb="23">
      <t>ア</t>
    </rPh>
    <rPh sb="36" eb="38">
      <t>ヒンメイ</t>
    </rPh>
    <rPh sb="38" eb="39">
      <t>オヨ</t>
    </rPh>
    <rPh sb="40" eb="42">
      <t>シヨウ</t>
    </rPh>
    <rPh sb="43" eb="44">
      <t>アミ</t>
    </rPh>
    <rPh sb="44" eb="45">
      <t>ガ</t>
    </rPh>
    <rPh sb="48" eb="49">
      <t>クダ</t>
    </rPh>
    <phoneticPr fontId="2"/>
  </si>
  <si>
    <t>公共施設</t>
    <rPh sb="0" eb="4">
      <t>コウキョウシセツ</t>
    </rPh>
    <phoneticPr fontId="2"/>
  </si>
  <si>
    <t>SPC管理費用</t>
    <rPh sb="3" eb="7">
      <t>カンリヒヨウ</t>
    </rPh>
    <phoneticPr fontId="2"/>
  </si>
  <si>
    <t>整備費</t>
    <rPh sb="0" eb="3">
      <t>セイビヒ</t>
    </rPh>
    <phoneticPr fontId="2"/>
  </si>
  <si>
    <t>割賦原価戻入</t>
    <rPh sb="0" eb="2">
      <t>カップ</t>
    </rPh>
    <rPh sb="2" eb="4">
      <t>ゲンカ</t>
    </rPh>
    <rPh sb="4" eb="6">
      <t>レイニュウ</t>
    </rPh>
    <phoneticPr fontId="2"/>
  </si>
  <si>
    <t>仮払消費税</t>
    <rPh sb="0" eb="2">
      <t>カリバラ</t>
    </rPh>
    <rPh sb="2" eb="5">
      <t>ショウヒゼイ</t>
    </rPh>
    <phoneticPr fontId="2"/>
  </si>
  <si>
    <t>EIRR</t>
    <phoneticPr fontId="2"/>
  </si>
  <si>
    <t>LLCR</t>
    <phoneticPr fontId="2"/>
  </si>
  <si>
    <t>公共施設整備費相当</t>
    <rPh sb="0" eb="2">
      <t>コウキョウ</t>
    </rPh>
    <phoneticPr fontId="2"/>
  </si>
  <si>
    <t>自主事業</t>
    <phoneticPr fontId="2"/>
  </si>
  <si>
    <t>公共施設における自主事業</t>
    <rPh sb="0" eb="2">
      <t>コウキョウ</t>
    </rPh>
    <rPh sb="2" eb="4">
      <t>シセツ</t>
    </rPh>
    <phoneticPr fontId="2"/>
  </si>
  <si>
    <t>うち、自動販売機の設置及び運営による収入</t>
    <rPh sb="3" eb="5">
      <t>ジドウ</t>
    </rPh>
    <rPh sb="5" eb="8">
      <t>ハンバイキ</t>
    </rPh>
    <rPh sb="9" eb="11">
      <t>セッチ</t>
    </rPh>
    <rPh sb="11" eb="12">
      <t>オヨ</t>
    </rPh>
    <rPh sb="13" eb="15">
      <t>ウンエイ</t>
    </rPh>
    <rPh sb="18" eb="20">
      <t>シュウニュウ</t>
    </rPh>
    <phoneticPr fontId="2"/>
  </si>
  <si>
    <t>うち、公共施設における飲食物販事業収入</t>
    <rPh sb="3" eb="7">
      <t>コウキョウシセツ</t>
    </rPh>
    <rPh sb="11" eb="13">
      <t>インショク</t>
    </rPh>
    <rPh sb="13" eb="15">
      <t>ブッパン</t>
    </rPh>
    <rPh sb="15" eb="17">
      <t>ジギョウ</t>
    </rPh>
    <rPh sb="17" eb="19">
      <t>シュウニュウ</t>
    </rPh>
    <phoneticPr fontId="2"/>
  </si>
  <si>
    <t>うち、使用料(飲食物販事業)</t>
    <rPh sb="3" eb="6">
      <t>シヨウリョウ</t>
    </rPh>
    <rPh sb="7" eb="9">
      <t>インショク</t>
    </rPh>
    <rPh sb="9" eb="11">
      <t>ブッパン</t>
    </rPh>
    <rPh sb="11" eb="13">
      <t>ジギョウ</t>
    </rPh>
    <phoneticPr fontId="2"/>
  </si>
  <si>
    <t>令和６年度
（令和７年１月～３月）</t>
    <rPh sb="0" eb="2">
      <t>レイワ</t>
    </rPh>
    <rPh sb="3" eb="4">
      <t>ネン</t>
    </rPh>
    <rPh sb="4" eb="5">
      <t>ド</t>
    </rPh>
    <rPh sb="7" eb="9">
      <t>レイワ</t>
    </rPh>
    <rPh sb="10" eb="11">
      <t>ネン</t>
    </rPh>
    <rPh sb="12" eb="13">
      <t>ガツ</t>
    </rPh>
    <rPh sb="15" eb="16">
      <t>ガツ</t>
    </rPh>
    <phoneticPr fontId="2"/>
  </si>
  <si>
    <t>令和７年度
（令和７年４月～令和７年９月）</t>
    <rPh sb="0" eb="2">
      <t>レイワ</t>
    </rPh>
    <rPh sb="3" eb="5">
      <t>ネンド</t>
    </rPh>
    <rPh sb="7" eb="9">
      <t>レイワ</t>
    </rPh>
    <rPh sb="10" eb="11">
      <t>ネン</t>
    </rPh>
    <rPh sb="12" eb="13">
      <t>ガツ</t>
    </rPh>
    <rPh sb="14" eb="16">
      <t>レイワ</t>
    </rPh>
    <rPh sb="17" eb="18">
      <t>ネン</t>
    </rPh>
    <rPh sb="19" eb="20">
      <t>ガツ</t>
    </rPh>
    <phoneticPr fontId="2"/>
  </si>
  <si>
    <t>実習室</t>
    <rPh sb="0" eb="3">
      <t>ジッシュウシツ</t>
    </rPh>
    <phoneticPr fontId="2"/>
  </si>
  <si>
    <t>園芸相談室</t>
    <rPh sb="0" eb="2">
      <t>エンゲイ</t>
    </rPh>
    <rPh sb="2" eb="5">
      <t>ソウダンシツ</t>
    </rPh>
    <phoneticPr fontId="2"/>
  </si>
  <si>
    <t>展示室</t>
    <rPh sb="0" eb="3">
      <t>テンジシツ</t>
    </rPh>
    <phoneticPr fontId="2"/>
  </si>
  <si>
    <t>コミュニティ施設利用料金等収入</t>
    <rPh sb="6" eb="8">
      <t>シセツ</t>
    </rPh>
    <rPh sb="8" eb="10">
      <t>リヨウ</t>
    </rPh>
    <rPh sb="10" eb="12">
      <t>リョウキン</t>
    </rPh>
    <rPh sb="12" eb="13">
      <t>トウ</t>
    </rPh>
    <rPh sb="13" eb="15">
      <t>シュウニュウ</t>
    </rPh>
    <phoneticPr fontId="2"/>
  </si>
  <si>
    <t>公共施設における自主事業収入</t>
    <rPh sb="8" eb="10">
      <t>ジシュ</t>
    </rPh>
    <rPh sb="10" eb="12">
      <t>ジギョウ</t>
    </rPh>
    <rPh sb="12" eb="14">
      <t>シュウニュウ</t>
    </rPh>
    <phoneticPr fontId="2"/>
  </si>
  <si>
    <t>園芸相談室</t>
    <rPh sb="0" eb="5">
      <t>エンゲイソウダンシツ</t>
    </rPh>
    <phoneticPr fontId="2"/>
  </si>
  <si>
    <t>施設名</t>
    <rPh sb="0" eb="3">
      <t>シセツメイ</t>
    </rPh>
    <phoneticPr fontId="2"/>
  </si>
  <si>
    <t>解体処分費</t>
    <rPh sb="0" eb="2">
      <t>カイタイ</t>
    </rPh>
    <rPh sb="2" eb="5">
      <t>ショブンヒ</t>
    </rPh>
    <phoneticPr fontId="2"/>
  </si>
  <si>
    <t>道路整備費</t>
    <rPh sb="0" eb="2">
      <t>ドウロ</t>
    </rPh>
    <rPh sb="2" eb="5">
      <t>セイビヒ</t>
    </rPh>
    <phoneticPr fontId="2"/>
  </si>
  <si>
    <t>造成費</t>
    <rPh sb="0" eb="3">
      <t>ゾウセイヒ</t>
    </rPh>
    <phoneticPr fontId="2"/>
  </si>
  <si>
    <t>都市公園整備費</t>
    <rPh sb="0" eb="4">
      <t>トシコウエン</t>
    </rPh>
    <rPh sb="4" eb="7">
      <t>セイビヒ</t>
    </rPh>
    <phoneticPr fontId="2"/>
  </si>
  <si>
    <t>建設一時金</t>
    <rPh sb="0" eb="2">
      <t>ケンセツ</t>
    </rPh>
    <rPh sb="2" eb="5">
      <t>イチジキン</t>
    </rPh>
    <phoneticPr fontId="2"/>
  </si>
  <si>
    <t>割賦元本</t>
    <rPh sb="0" eb="2">
      <t>カップ</t>
    </rPh>
    <rPh sb="2" eb="4">
      <t>ガンポン</t>
    </rPh>
    <phoneticPr fontId="2"/>
  </si>
  <si>
    <t>割賦手数料</t>
    <rPh sb="0" eb="2">
      <t>カップ</t>
    </rPh>
    <rPh sb="2" eb="5">
      <t>テスウリョウ</t>
    </rPh>
    <phoneticPr fontId="2"/>
  </si>
  <si>
    <t>開業準備費相当分</t>
    <rPh sb="0" eb="2">
      <t>カイギョウ</t>
    </rPh>
    <rPh sb="2" eb="4">
      <t>ジュンビ</t>
    </rPh>
    <rPh sb="4" eb="5">
      <t>ヒ</t>
    </rPh>
    <rPh sb="5" eb="7">
      <t>ソウトウ</t>
    </rPh>
    <rPh sb="7" eb="8">
      <t>ブン</t>
    </rPh>
    <phoneticPr fontId="2"/>
  </si>
  <si>
    <t>開業準備費相当分</t>
    <rPh sb="0" eb="2">
      <t>カイギョウ</t>
    </rPh>
    <rPh sb="2" eb="5">
      <t>ジュンビヒ</t>
    </rPh>
    <rPh sb="5" eb="8">
      <t>ソウトウブン</t>
    </rPh>
    <phoneticPr fontId="2"/>
  </si>
  <si>
    <t>配当金</t>
    <rPh sb="0" eb="3">
      <t>ハイトウキン</t>
    </rPh>
    <phoneticPr fontId="2"/>
  </si>
  <si>
    <t>割賦売掛金の取り崩し</t>
    <rPh sb="0" eb="2">
      <t>カップ</t>
    </rPh>
    <rPh sb="2" eb="5">
      <t>ウリカケキン</t>
    </rPh>
    <rPh sb="6" eb="7">
      <t>ト</t>
    </rPh>
    <rPh sb="8" eb="9">
      <t>クズ</t>
    </rPh>
    <phoneticPr fontId="2"/>
  </si>
  <si>
    <t>開業準備費相当</t>
    <rPh sb="0" eb="2">
      <t>カイギョウ</t>
    </rPh>
    <rPh sb="2" eb="4">
      <t>ジュンビ</t>
    </rPh>
    <phoneticPr fontId="2"/>
  </si>
  <si>
    <t>うち、生涯学習講座による利用者からの収入</t>
    <rPh sb="3" eb="5">
      <t>ショウガイ</t>
    </rPh>
    <rPh sb="5" eb="7">
      <t>ガクシュウ</t>
    </rPh>
    <rPh sb="7" eb="9">
      <t>コウザ</t>
    </rPh>
    <rPh sb="12" eb="15">
      <t>リヨウシャ</t>
    </rPh>
    <rPh sb="18" eb="20">
      <t>シュウニュウ</t>
    </rPh>
    <phoneticPr fontId="2"/>
  </si>
  <si>
    <t>うち、自主事業としてのイベントによる収入</t>
    <rPh sb="3" eb="7">
      <t>ジシュジギョウ</t>
    </rPh>
    <rPh sb="18" eb="20">
      <t>シュウニュウ</t>
    </rPh>
    <phoneticPr fontId="2"/>
  </si>
  <si>
    <t>飲食物販施設（整備する場合、事業者負担分）</t>
    <rPh sb="0" eb="2">
      <t>インショク</t>
    </rPh>
    <rPh sb="2" eb="4">
      <t>ブッパン</t>
    </rPh>
    <rPh sb="4" eb="6">
      <t>シセツ</t>
    </rPh>
    <rPh sb="14" eb="16">
      <t>ジギョウ</t>
    </rPh>
    <rPh sb="16" eb="17">
      <t>シャ</t>
    </rPh>
    <rPh sb="17" eb="19">
      <t>フタン</t>
    </rPh>
    <rPh sb="19" eb="20">
      <t>ブン</t>
    </rPh>
    <phoneticPr fontId="2"/>
  </si>
  <si>
    <t>うち、広告料</t>
    <rPh sb="3" eb="6">
      <t>コウコクリョウ</t>
    </rPh>
    <phoneticPr fontId="2"/>
  </si>
  <si>
    <t>うち、コミュニティ施設等使用料</t>
    <rPh sb="9" eb="11">
      <t>シセツ</t>
    </rPh>
    <rPh sb="11" eb="12">
      <t>トウ</t>
    </rPh>
    <rPh sb="12" eb="15">
      <t>シヨウリョウ</t>
    </rPh>
    <phoneticPr fontId="2"/>
  </si>
  <si>
    <t>コミュニティ施設等利用料金</t>
    <rPh sb="6" eb="8">
      <t>シセツ</t>
    </rPh>
    <rPh sb="8" eb="9">
      <t>トウ</t>
    </rPh>
    <rPh sb="9" eb="13">
      <t>リヨウリョウキン</t>
    </rPh>
    <phoneticPr fontId="2"/>
  </si>
  <si>
    <t>うち、イベントのための土地使用料</t>
    <rPh sb="11" eb="13">
      <t>トチ</t>
    </rPh>
    <rPh sb="13" eb="16">
      <t>シヨウリョウ</t>
    </rPh>
    <phoneticPr fontId="2"/>
  </si>
  <si>
    <t>減価償却費※SPC所有資産がある場合</t>
    <rPh sb="0" eb="2">
      <t>ゲンカ</t>
    </rPh>
    <rPh sb="2" eb="5">
      <t>ショウキャクヒ</t>
    </rPh>
    <rPh sb="9" eb="13">
      <t>ショユウシサン</t>
    </rPh>
    <rPh sb="16" eb="18">
      <t>バアイ</t>
    </rPh>
    <phoneticPr fontId="2"/>
  </si>
  <si>
    <t>割賦売掛金の取り崩し</t>
    <rPh sb="0" eb="5">
      <t>カップウリカケキン</t>
    </rPh>
    <rPh sb="6" eb="7">
      <t>ト</t>
    </rPh>
    <rPh sb="8" eb="9">
      <t>クズ</t>
    </rPh>
    <phoneticPr fontId="2"/>
  </si>
  <si>
    <t>整備費等相当分</t>
    <rPh sb="0" eb="3">
      <t>セイビヒ</t>
    </rPh>
    <rPh sb="3" eb="4">
      <t>トウ</t>
    </rPh>
    <rPh sb="4" eb="7">
      <t>ソウトウブン</t>
    </rPh>
    <phoneticPr fontId="2"/>
  </si>
  <si>
    <t>調査・設計費</t>
    <rPh sb="0" eb="2">
      <t>チョウサ</t>
    </rPh>
    <rPh sb="3" eb="6">
      <t>セッケイヒ</t>
    </rPh>
    <phoneticPr fontId="2"/>
  </si>
  <si>
    <r>
      <t xml:space="preserve">令和６年度
</t>
    </r>
    <r>
      <rPr>
        <sz val="9"/>
        <color theme="1"/>
        <rFont val="ＭＳ Ｐゴシック"/>
        <family val="3"/>
        <charset val="128"/>
        <scheme val="minor"/>
      </rPr>
      <t>（令和６年４月～令和６年１２月）</t>
    </r>
    <rPh sb="0" eb="2">
      <t>レイワ</t>
    </rPh>
    <rPh sb="3" eb="5">
      <t>ネンド</t>
    </rPh>
    <rPh sb="7" eb="9">
      <t>レイワ</t>
    </rPh>
    <rPh sb="10" eb="11">
      <t>ネン</t>
    </rPh>
    <rPh sb="12" eb="13">
      <t>ガツ</t>
    </rPh>
    <rPh sb="14" eb="16">
      <t>レイワ</t>
    </rPh>
    <rPh sb="17" eb="18">
      <t>ネン</t>
    </rPh>
    <rPh sb="20" eb="21">
      <t>ガツ</t>
    </rPh>
    <phoneticPr fontId="2"/>
  </si>
  <si>
    <t>解体・処分費</t>
    <rPh sb="0" eb="2">
      <t>カイタイ</t>
    </rPh>
    <rPh sb="3" eb="5">
      <t>ショブン</t>
    </rPh>
    <rPh sb="5" eb="6">
      <t>ヒ</t>
    </rPh>
    <phoneticPr fontId="2"/>
  </si>
  <si>
    <t>現安岡公民館解体費</t>
    <rPh sb="0" eb="1">
      <t>ゲン</t>
    </rPh>
    <rPh sb="1" eb="3">
      <t>ヤスオカ</t>
    </rPh>
    <rPh sb="3" eb="6">
      <t>コウミンカン</t>
    </rPh>
    <rPh sb="6" eb="9">
      <t>カイタイヒ</t>
    </rPh>
    <phoneticPr fontId="2"/>
  </si>
  <si>
    <t>園芸センター大温室解体費</t>
    <rPh sb="0" eb="2">
      <t>エンゲイ</t>
    </rPh>
    <rPh sb="6" eb="9">
      <t>ダイオンシツ</t>
    </rPh>
    <rPh sb="9" eb="12">
      <t>カイタイヒ</t>
    </rPh>
    <phoneticPr fontId="2"/>
  </si>
  <si>
    <t>園芸センター管理事務所解体費</t>
    <rPh sb="0" eb="2">
      <t>エンゲイ</t>
    </rPh>
    <rPh sb="6" eb="11">
      <t>カンリジムショ</t>
    </rPh>
    <rPh sb="11" eb="14">
      <t>カイタイヒ</t>
    </rPh>
    <phoneticPr fontId="2"/>
  </si>
  <si>
    <t>園芸センターその他の建物解体費</t>
    <rPh sb="0" eb="2">
      <t>エンゲイ</t>
    </rPh>
    <rPh sb="8" eb="9">
      <t>タ</t>
    </rPh>
    <rPh sb="10" eb="12">
      <t>タテモノ</t>
    </rPh>
    <rPh sb="12" eb="15">
      <t>カイタイヒ</t>
    </rPh>
    <phoneticPr fontId="2"/>
  </si>
  <si>
    <t>伐採・伐根費</t>
    <rPh sb="0" eb="2">
      <t>バッサイ</t>
    </rPh>
    <rPh sb="3" eb="5">
      <t>バッコン</t>
    </rPh>
    <rPh sb="5" eb="6">
      <t>ヒ</t>
    </rPh>
    <phoneticPr fontId="2"/>
  </si>
  <si>
    <t>運搬・処分費</t>
    <rPh sb="0" eb="2">
      <t>ウンパン</t>
    </rPh>
    <rPh sb="3" eb="5">
      <t>ショブン</t>
    </rPh>
    <rPh sb="5" eb="6">
      <t>ヒ</t>
    </rPh>
    <phoneticPr fontId="2"/>
  </si>
  <si>
    <t>解体・処分費合計</t>
    <rPh sb="0" eb="2">
      <t>カイタイ</t>
    </rPh>
    <rPh sb="3" eb="6">
      <t>ショブンヒ</t>
    </rPh>
    <rPh sb="6" eb="8">
      <t>ゴウケイ</t>
    </rPh>
    <phoneticPr fontId="2"/>
  </si>
  <si>
    <t>希少種の移植費</t>
    <rPh sb="0" eb="3">
      <t>キショウシュ</t>
    </rPh>
    <rPh sb="4" eb="6">
      <t>イショク</t>
    </rPh>
    <rPh sb="6" eb="7">
      <t>ヒ</t>
    </rPh>
    <phoneticPr fontId="2"/>
  </si>
  <si>
    <t>造成・道路整備費</t>
    <rPh sb="0" eb="2">
      <t>ゾウセイ</t>
    </rPh>
    <rPh sb="3" eb="5">
      <t>ドウロ</t>
    </rPh>
    <rPh sb="5" eb="7">
      <t>セイビ</t>
    </rPh>
    <rPh sb="7" eb="8">
      <t>ヒ</t>
    </rPh>
    <phoneticPr fontId="2"/>
  </si>
  <si>
    <t>造成・道路整備費合計</t>
    <rPh sb="0" eb="2">
      <t>ゾウセイ</t>
    </rPh>
    <rPh sb="3" eb="5">
      <t>ドウロ</t>
    </rPh>
    <rPh sb="5" eb="7">
      <t>セイビ</t>
    </rPh>
    <rPh sb="7" eb="8">
      <t>ヒ</t>
    </rPh>
    <rPh sb="8" eb="10">
      <t>ゴウケイ</t>
    </rPh>
    <phoneticPr fontId="2"/>
  </si>
  <si>
    <t>芝生整備費</t>
    <rPh sb="0" eb="2">
      <t>シバフ</t>
    </rPh>
    <rPh sb="2" eb="5">
      <t>セイビヒ</t>
    </rPh>
    <phoneticPr fontId="2"/>
  </si>
  <si>
    <t>都市公園整備費</t>
    <rPh sb="0" eb="2">
      <t>トシ</t>
    </rPh>
    <rPh sb="2" eb="4">
      <t>コウエン</t>
    </rPh>
    <rPh sb="4" eb="7">
      <t>セイビヒ</t>
    </rPh>
    <phoneticPr fontId="2"/>
  </si>
  <si>
    <t>都市公園整備費合計</t>
    <rPh sb="0" eb="2">
      <t>トシ</t>
    </rPh>
    <rPh sb="2" eb="4">
      <t>コウエン</t>
    </rPh>
    <rPh sb="4" eb="6">
      <t>セイビ</t>
    </rPh>
    <rPh sb="6" eb="7">
      <t>ヒ</t>
    </rPh>
    <rPh sb="7" eb="9">
      <t>ゴウケイ</t>
    </rPh>
    <phoneticPr fontId="2"/>
  </si>
  <si>
    <t>芝生広場整備費</t>
    <rPh sb="0" eb="2">
      <t>シバフ</t>
    </rPh>
    <rPh sb="2" eb="4">
      <t>ヒロバ</t>
    </rPh>
    <rPh sb="4" eb="7">
      <t>セイビヒ</t>
    </rPh>
    <phoneticPr fontId="2"/>
  </si>
  <si>
    <t>芝生広場整備費</t>
    <rPh sb="0" eb="4">
      <t>シバフヒロバ</t>
    </rPh>
    <rPh sb="4" eb="7">
      <t>セイビヒ</t>
    </rPh>
    <phoneticPr fontId="2"/>
  </si>
  <si>
    <t>芝生広場整備費合計</t>
    <rPh sb="0" eb="2">
      <t>シバフ</t>
    </rPh>
    <rPh sb="2" eb="4">
      <t>ヒロバ</t>
    </rPh>
    <rPh sb="4" eb="7">
      <t>セイビヒ</t>
    </rPh>
    <rPh sb="7" eb="9">
      <t>ゴウケイ</t>
    </rPh>
    <phoneticPr fontId="2"/>
  </si>
  <si>
    <t>複合施設建設費</t>
    <rPh sb="0" eb="2">
      <t>フクゴウ</t>
    </rPh>
    <rPh sb="2" eb="4">
      <t>シセツ</t>
    </rPh>
    <rPh sb="4" eb="7">
      <t>ケンセツヒ</t>
    </rPh>
    <phoneticPr fontId="2"/>
  </si>
  <si>
    <t>公共施設における飲食物販事業収入</t>
    <rPh sb="0" eb="4">
      <t>コウキョウシセツ</t>
    </rPh>
    <rPh sb="8" eb="10">
      <t>インショク</t>
    </rPh>
    <rPh sb="10" eb="12">
      <t>ブッパン</t>
    </rPh>
    <rPh sb="12" eb="14">
      <t>ジギョウ</t>
    </rPh>
    <rPh sb="14" eb="16">
      <t>シュウニュウ</t>
    </rPh>
    <phoneticPr fontId="2"/>
  </si>
  <si>
    <t>自動販売機の設置及び運営による収入</t>
    <rPh sb="0" eb="2">
      <t>ジドウ</t>
    </rPh>
    <rPh sb="2" eb="5">
      <t>ハンバイキ</t>
    </rPh>
    <rPh sb="6" eb="8">
      <t>セッチ</t>
    </rPh>
    <rPh sb="8" eb="9">
      <t>オヨ</t>
    </rPh>
    <rPh sb="10" eb="12">
      <t>ウンエイ</t>
    </rPh>
    <rPh sb="15" eb="17">
      <t>シュウニュウ</t>
    </rPh>
    <phoneticPr fontId="2"/>
  </si>
  <si>
    <t>広告収入</t>
    <rPh sb="0" eb="2">
      <t>コウコク</t>
    </rPh>
    <rPh sb="2" eb="4">
      <t>シュウニュウ</t>
    </rPh>
    <phoneticPr fontId="2"/>
  </si>
  <si>
    <t>生涯学習講座による利用者からの収入</t>
    <rPh sb="0" eb="2">
      <t>ショウガイ</t>
    </rPh>
    <rPh sb="2" eb="4">
      <t>ガクシュウ</t>
    </rPh>
    <rPh sb="4" eb="6">
      <t>コウザ</t>
    </rPh>
    <rPh sb="9" eb="12">
      <t>リヨウシャ</t>
    </rPh>
    <rPh sb="15" eb="17">
      <t>シュウニュウ</t>
    </rPh>
    <phoneticPr fontId="2"/>
  </si>
  <si>
    <t>自主事業としてのイベントによる収入</t>
    <rPh sb="0" eb="4">
      <t>ジシュジギョウ</t>
    </rPh>
    <rPh sb="15" eb="17">
      <t>シュウニュウ</t>
    </rPh>
    <phoneticPr fontId="2"/>
  </si>
  <si>
    <t>生涯学習推進業務における自主事業</t>
    <rPh sb="0" eb="2">
      <t>ショウガイ</t>
    </rPh>
    <rPh sb="2" eb="4">
      <t>ガクシュウ</t>
    </rPh>
    <rPh sb="4" eb="6">
      <t>スイシン</t>
    </rPh>
    <rPh sb="6" eb="8">
      <t>ギョウム</t>
    </rPh>
    <rPh sb="12" eb="16">
      <t>ジシュジギョウ</t>
    </rPh>
    <phoneticPr fontId="2"/>
  </si>
  <si>
    <t>生涯学習推進業務における自主事業（利用者からの収入、イベント収入）の運営</t>
    <rPh sb="0" eb="2">
      <t>ショウガイ</t>
    </rPh>
    <rPh sb="2" eb="4">
      <t>ガクシュウ</t>
    </rPh>
    <rPh sb="4" eb="8">
      <t>スイシンギョウム</t>
    </rPh>
    <rPh sb="17" eb="20">
      <t>リヨウシャ</t>
    </rPh>
    <rPh sb="23" eb="25">
      <t>シュウニュウ</t>
    </rPh>
    <rPh sb="30" eb="32">
      <t>シュウニュウ</t>
    </rPh>
    <rPh sb="34" eb="36">
      <t>ウンエイ</t>
    </rPh>
    <phoneticPr fontId="2"/>
  </si>
  <si>
    <t>生涯学習推進業務における自主事業収入</t>
    <rPh sb="4" eb="6">
      <t>スイシン</t>
    </rPh>
    <rPh sb="16" eb="18">
      <t>シュウニュウ</t>
    </rPh>
    <phoneticPr fontId="2"/>
  </si>
  <si>
    <t>公共施設における飲食物販事業収入</t>
    <rPh sb="0" eb="2">
      <t>コウキョウ</t>
    </rPh>
    <rPh sb="2" eb="4">
      <t>シセツ</t>
    </rPh>
    <rPh sb="8" eb="10">
      <t>インショク</t>
    </rPh>
    <rPh sb="10" eb="12">
      <t>ブッパン</t>
    </rPh>
    <rPh sb="12" eb="14">
      <t>ジギョウ</t>
    </rPh>
    <rPh sb="14" eb="16">
      <t>シュウニュウ</t>
    </rPh>
    <phoneticPr fontId="2"/>
  </si>
  <si>
    <t>生涯学習講座による利用者からの収入</t>
    <phoneticPr fontId="2"/>
  </si>
  <si>
    <t>自主事業としてのイベントによる収入</t>
    <phoneticPr fontId="2"/>
  </si>
  <si>
    <t>公共施設における自主事業収入自主事業（飲食物販事業、自動販売機、広告事業）の運営</t>
    <rPh sb="14" eb="16">
      <t>ジシュ</t>
    </rPh>
    <rPh sb="16" eb="18">
      <t>ジギョウ</t>
    </rPh>
    <rPh sb="19" eb="21">
      <t>インショク</t>
    </rPh>
    <rPh sb="21" eb="23">
      <t>ブッパン</t>
    </rPh>
    <rPh sb="23" eb="25">
      <t>ジギョウ</t>
    </rPh>
    <rPh sb="26" eb="28">
      <t>ジドウ</t>
    </rPh>
    <rPh sb="28" eb="31">
      <t>ハンバイキ</t>
    </rPh>
    <rPh sb="32" eb="34">
      <t>コウコク</t>
    </rPh>
    <rPh sb="34" eb="36">
      <t>ジギョウ</t>
    </rPh>
    <rPh sb="38" eb="40">
      <t>ウンエイ</t>
    </rPh>
    <phoneticPr fontId="2"/>
  </si>
  <si>
    <t>公共施設における自主事業</t>
    <rPh sb="8" eb="10">
      <t>ジシュ</t>
    </rPh>
    <rPh sb="10" eb="12">
      <t>ジギョウ</t>
    </rPh>
    <phoneticPr fontId="2"/>
  </si>
  <si>
    <t>生涯学習推進業務における自主事業</t>
    <rPh sb="12" eb="16">
      <t>ジシュジギョウ</t>
    </rPh>
    <phoneticPr fontId="2"/>
  </si>
  <si>
    <t>公共施設における自主事業</t>
    <rPh sb="0" eb="2">
      <t>コウキョウ</t>
    </rPh>
    <rPh sb="2" eb="4">
      <t>シセツ</t>
    </rPh>
    <rPh sb="8" eb="10">
      <t>ジシュ</t>
    </rPh>
    <rPh sb="10" eb="12">
      <t>ジギョウ</t>
    </rPh>
    <phoneticPr fontId="2"/>
  </si>
  <si>
    <t>生涯学習推進業務における自主事業</t>
    <rPh sb="0" eb="2">
      <t>ショウガイ</t>
    </rPh>
    <rPh sb="2" eb="4">
      <t>ガクシュウ</t>
    </rPh>
    <rPh sb="4" eb="6">
      <t>スイシン</t>
    </rPh>
    <rPh sb="6" eb="8">
      <t>ギョウム</t>
    </rPh>
    <rPh sb="12" eb="14">
      <t>ジシュ</t>
    </rPh>
    <rPh sb="14" eb="16">
      <t>ジギョウ</t>
    </rPh>
    <phoneticPr fontId="2"/>
  </si>
  <si>
    <t>（３）外構施設</t>
    <rPh sb="3" eb="5">
      <t>ガイコウ</t>
    </rPh>
    <rPh sb="5" eb="7">
      <t>シセツ</t>
    </rPh>
    <phoneticPr fontId="2"/>
  </si>
  <si>
    <t>（１）-１ 複合施設棟（コミュニティ施設・集会施設機能）</t>
    <rPh sb="6" eb="8">
      <t>フクゴウ</t>
    </rPh>
    <rPh sb="8" eb="10">
      <t>シセツ</t>
    </rPh>
    <rPh sb="10" eb="11">
      <t>トウ</t>
    </rPh>
    <rPh sb="18" eb="20">
      <t>シセツ</t>
    </rPh>
    <rPh sb="21" eb="25">
      <t>シュウカイシセツ</t>
    </rPh>
    <rPh sb="25" eb="27">
      <t>キノウ</t>
    </rPh>
    <phoneticPr fontId="2"/>
  </si>
  <si>
    <t>（１）-２ 複合施設棟（コミュニティ施設・園芸センター機能）</t>
    <rPh sb="6" eb="8">
      <t>フクゴウ</t>
    </rPh>
    <rPh sb="8" eb="10">
      <t>シセツ</t>
    </rPh>
    <rPh sb="10" eb="11">
      <t>トウ</t>
    </rPh>
    <rPh sb="18" eb="20">
      <t>シセツ</t>
    </rPh>
    <rPh sb="21" eb="23">
      <t>エンゲイ</t>
    </rPh>
    <rPh sb="27" eb="29">
      <t>キノウ</t>
    </rPh>
    <phoneticPr fontId="2"/>
  </si>
  <si>
    <t>（１）-３ 複合施設棟（コミュニティ施設・共用部）</t>
    <rPh sb="6" eb="8">
      <t>フクゴウ</t>
    </rPh>
    <rPh sb="8" eb="10">
      <t>シセツ</t>
    </rPh>
    <rPh sb="10" eb="11">
      <t>トウ</t>
    </rPh>
    <rPh sb="18" eb="20">
      <t>シセツ</t>
    </rPh>
    <rPh sb="21" eb="24">
      <t>キョウヨウブ</t>
    </rPh>
    <phoneticPr fontId="2"/>
  </si>
  <si>
    <t>（１）-４ 複合施設棟（安岡支所）</t>
    <rPh sb="6" eb="8">
      <t>フクゴウ</t>
    </rPh>
    <rPh sb="8" eb="10">
      <t>シセツ</t>
    </rPh>
    <rPh sb="10" eb="11">
      <t>トウ</t>
    </rPh>
    <rPh sb="12" eb="14">
      <t>ヤスオカ</t>
    </rPh>
    <rPh sb="14" eb="16">
      <t>シショ</t>
    </rPh>
    <phoneticPr fontId="2"/>
  </si>
  <si>
    <t>（１）-５ 複合施設棟(図書館)</t>
    <rPh sb="6" eb="8">
      <t>フクゴウ</t>
    </rPh>
    <rPh sb="7" eb="9">
      <t>シセツ</t>
    </rPh>
    <rPh sb="9" eb="10">
      <t>トウ</t>
    </rPh>
    <rPh sb="11" eb="14">
      <t>トショカン</t>
    </rPh>
    <phoneticPr fontId="2"/>
  </si>
  <si>
    <t>様式H－18　備品等リスト</t>
    <rPh sb="0" eb="2">
      <t>ヨウシキ</t>
    </rPh>
    <rPh sb="7" eb="9">
      <t>ビヒン</t>
    </rPh>
    <rPh sb="9" eb="10">
      <t>トウ</t>
    </rPh>
    <phoneticPr fontId="2"/>
  </si>
  <si>
    <t>様式H－19　建設業務に含む備品等リスト</t>
    <rPh sb="0" eb="2">
      <t>ヨウシキ</t>
    </rPh>
    <rPh sb="7" eb="9">
      <t>ケンセツ</t>
    </rPh>
    <rPh sb="9" eb="11">
      <t>ギョウム</t>
    </rPh>
    <rPh sb="12" eb="13">
      <t>フク</t>
    </rPh>
    <rPh sb="16" eb="17">
      <t>トウ</t>
    </rPh>
    <phoneticPr fontId="2"/>
  </si>
  <si>
    <t>様式I－２　①資金収支計画表（自主事業を除く）</t>
    <rPh sb="0" eb="2">
      <t>ヨウシキ</t>
    </rPh>
    <rPh sb="13" eb="14">
      <t>ヒョウ</t>
    </rPh>
    <rPh sb="15" eb="17">
      <t>ジシュ</t>
    </rPh>
    <rPh sb="17" eb="19">
      <t>ジギョウ</t>
    </rPh>
    <rPh sb="20" eb="21">
      <t>ノゾ</t>
    </rPh>
    <phoneticPr fontId="2"/>
  </si>
  <si>
    <t>様式I－２　②資金収支計画表（公共施設における自主事業）</t>
    <rPh sb="0" eb="2">
      <t>ヨウシキ</t>
    </rPh>
    <rPh sb="13" eb="14">
      <t>ヒョウ</t>
    </rPh>
    <rPh sb="15" eb="17">
      <t>コウキョウ</t>
    </rPh>
    <rPh sb="17" eb="19">
      <t>シセツ</t>
    </rPh>
    <rPh sb="23" eb="25">
      <t>ジシュ</t>
    </rPh>
    <rPh sb="25" eb="27">
      <t>ジギョウ</t>
    </rPh>
    <phoneticPr fontId="2"/>
  </si>
  <si>
    <t>様式J－２　収入、維持管理費及び運営費見積書（年次計画表）</t>
    <rPh sb="0" eb="2">
      <t>ヨウシキ</t>
    </rPh>
    <rPh sb="6" eb="8">
      <t>シュウニュウ</t>
    </rPh>
    <rPh sb="14" eb="15">
      <t>オヨ</t>
    </rPh>
    <rPh sb="16" eb="19">
      <t>ウンエイヒ</t>
    </rPh>
    <phoneticPr fontId="2"/>
  </si>
  <si>
    <t>様式J－３　収入、維持管理費及び運営費見積書（内訳表）</t>
    <rPh sb="0" eb="2">
      <t>ヨウシキ</t>
    </rPh>
    <rPh sb="13" eb="14">
      <t>ヒ</t>
    </rPh>
    <rPh sb="14" eb="15">
      <t>オヨ</t>
    </rPh>
    <rPh sb="16" eb="18">
      <t>ウンエイ</t>
    </rPh>
    <rPh sb="23" eb="25">
      <t>ウチワケ</t>
    </rPh>
    <phoneticPr fontId="2"/>
  </si>
  <si>
    <t>(ｱ)民間提案施設の整備・運営は、下表のいずれかの方法により実施するものとする。
①市が事業地内の用地の一部（売却予定地①、②、③及び現安岡公民館跡地⑤）を民間事業者に対して売却し、民間事業者が施設の設計・建設・維持管理及び運営を行う。
②市が事業地内の用地の一部（民間提案スペース④）に事業用定期借地権を設定し、民間事業者に対して貸付け、民間事業者が施設の設計・建設・維持管理及び運営を行う。</t>
    <phoneticPr fontId="2"/>
  </si>
  <si>
    <t>都市公園整備費</t>
    <rPh sb="0" eb="2">
      <t>トシ</t>
    </rPh>
    <rPh sb="2" eb="4">
      <t>コウエン</t>
    </rPh>
    <rPh sb="4" eb="6">
      <t>セイビ</t>
    </rPh>
    <rPh sb="6" eb="7">
      <t>ヒ</t>
    </rPh>
    <phoneticPr fontId="2"/>
  </si>
  <si>
    <t>金額が、様式A-4、様式I-1、様式I-2と整合がとれていることを確認して下さい。</t>
    <rPh sb="0" eb="2">
      <t>キンガク</t>
    </rPh>
    <rPh sb="4" eb="6">
      <t>ヨウシキ</t>
    </rPh>
    <rPh sb="10" eb="12">
      <t>ヨウシキ</t>
    </rPh>
    <rPh sb="16" eb="18">
      <t>ヨウシキ</t>
    </rPh>
    <rPh sb="22" eb="24">
      <t>セイゴウ</t>
    </rPh>
    <rPh sb="33" eb="35">
      <t>カクニン</t>
    </rPh>
    <rPh sb="37" eb="38">
      <t>クダ</t>
    </rPh>
    <phoneticPr fontId="2"/>
  </si>
  <si>
    <t>様式J－１　初期投資費見積書</t>
    <phoneticPr fontId="2"/>
  </si>
  <si>
    <t>様式H－１　計画概要</t>
    <rPh sb="0" eb="2">
      <t>ヨウシキ</t>
    </rPh>
    <phoneticPr fontId="2"/>
  </si>
  <si>
    <t>様式N-1　基礎審査項目チェックシート</t>
    <rPh sb="0" eb="2">
      <t>ヨウシキ</t>
    </rPh>
    <rPh sb="6" eb="8">
      <t>キソ</t>
    </rPh>
    <rPh sb="8" eb="10">
      <t>シンサ</t>
    </rPh>
    <rPh sb="10" eb="12">
      <t>コウモク</t>
    </rPh>
    <phoneticPr fontId="2"/>
  </si>
  <si>
    <t>様式４－２　別表⑥</t>
    <rPh sb="0" eb="2">
      <t>ヨウシキ</t>
    </rPh>
    <rPh sb="6" eb="8">
      <t>ベッピョウ</t>
    </rPh>
    <phoneticPr fontId="2"/>
  </si>
  <si>
    <t>様式４－２　別表⑤</t>
    <rPh sb="0" eb="2">
      <t>ヨウシキ</t>
    </rPh>
    <rPh sb="6" eb="8">
      <t>ベッピョウ</t>
    </rPh>
    <phoneticPr fontId="2"/>
  </si>
  <si>
    <t>様式４－２　別表④</t>
    <rPh sb="0" eb="2">
      <t>ヨウシキ</t>
    </rPh>
    <rPh sb="6" eb="8">
      <t>ベッピョウ</t>
    </rPh>
    <phoneticPr fontId="2"/>
  </si>
  <si>
    <t>様式４－２　別表③</t>
    <rPh sb="0" eb="2">
      <t>ヨウシキ</t>
    </rPh>
    <rPh sb="6" eb="8">
      <t>ベッピョウ</t>
    </rPh>
    <phoneticPr fontId="2"/>
  </si>
  <si>
    <t>様式４－２　別表②</t>
    <rPh sb="0" eb="2">
      <t>ヨウシキ</t>
    </rPh>
    <rPh sb="6" eb="8">
      <t>ベッピョウ</t>
    </rPh>
    <phoneticPr fontId="2"/>
  </si>
  <si>
    <t>様式４－２　別表①</t>
    <rPh sb="0" eb="2">
      <t>ヨウシキ</t>
    </rPh>
    <rPh sb="6" eb="8">
      <t>ベッピョウ</t>
    </rPh>
    <phoneticPr fontId="2"/>
  </si>
  <si>
    <t>様式４－２　入札説明書等に関する質問書</t>
    <rPh sb="0" eb="2">
      <t>ヨウシキ</t>
    </rPh>
    <rPh sb="6" eb="8">
      <t>ニュウサツ</t>
    </rPh>
    <rPh sb="8" eb="11">
      <t>セツメイショ</t>
    </rPh>
    <rPh sb="11" eb="12">
      <t>トウ</t>
    </rPh>
    <rPh sb="13" eb="14">
      <t>カン</t>
    </rPh>
    <rPh sb="16" eb="19">
      <t>シツモンショ</t>
    </rPh>
    <phoneticPr fontId="2"/>
  </si>
  <si>
    <t>【アドレス】pfiyasuoka@city.shimonoseki.yamaguchi.jp</t>
    <phoneticPr fontId="2"/>
  </si>
  <si>
    <t>執務室が配置されているか。</t>
    <rPh sb="0" eb="3">
      <t>シツムシツ</t>
    </rPh>
    <rPh sb="4" eb="6">
      <t>ハイチ</t>
    </rPh>
    <phoneticPr fontId="2"/>
  </si>
  <si>
    <t>その他必要機能(市職員待機室、業務用倉庫、防災備蓄倉庫、利用者スペース）が配置されているか。</t>
    <rPh sb="2" eb="3">
      <t>タ</t>
    </rPh>
    <rPh sb="3" eb="5">
      <t>ヒツヨウ</t>
    </rPh>
    <rPh sb="5" eb="7">
      <t>キノウ</t>
    </rPh>
    <rPh sb="8" eb="11">
      <t>シショクイン</t>
    </rPh>
    <rPh sb="11" eb="14">
      <t>タイキシツ</t>
    </rPh>
    <rPh sb="15" eb="17">
      <t>ギョウム</t>
    </rPh>
    <rPh sb="17" eb="18">
      <t>ヨウ</t>
    </rPh>
    <rPh sb="18" eb="20">
      <t>ソウコ</t>
    </rPh>
    <rPh sb="21" eb="23">
      <t>ボウサイ</t>
    </rPh>
    <rPh sb="23" eb="25">
      <t>ビチク</t>
    </rPh>
    <rPh sb="25" eb="27">
      <t>ソウコ</t>
    </rPh>
    <rPh sb="28" eb="31">
      <t>リヨウシャ</t>
    </rPh>
    <rPh sb="37" eb="38">
      <t>チ</t>
    </rPh>
    <phoneticPr fontId="2"/>
  </si>
  <si>
    <t>その他必要機能(市が配置するOPAC端末、自動貸出装置、ICゲートのためのスペース)が配置されているか。</t>
    <rPh sb="2" eb="3">
      <t>タ</t>
    </rPh>
    <rPh sb="3" eb="5">
      <t>ヒツヨウ</t>
    </rPh>
    <rPh sb="5" eb="7">
      <t>キノウ</t>
    </rPh>
    <rPh sb="8" eb="9">
      <t>シ</t>
    </rPh>
    <rPh sb="10" eb="12">
      <t>ハイチ</t>
    </rPh>
    <rPh sb="18" eb="20">
      <t>タンマツ</t>
    </rPh>
    <rPh sb="21" eb="23">
      <t>ジドウ</t>
    </rPh>
    <rPh sb="23" eb="25">
      <t>カシダシ</t>
    </rPh>
    <rPh sb="25" eb="27">
      <t>ソウチ</t>
    </rPh>
    <rPh sb="43" eb="45">
      <t>ハイチ</t>
    </rPh>
    <phoneticPr fontId="2"/>
  </si>
  <si>
    <t>規模は、600㎡程度とし、１年を通じて季節の花や緑が楽しめるよう整備。</t>
    <phoneticPr fontId="2"/>
  </si>
  <si>
    <t>a)外部計画</t>
    <rPh sb="2" eb="4">
      <t>ガイブ</t>
    </rPh>
    <rPh sb="4" eb="6">
      <t>ケイカク</t>
    </rPh>
    <phoneticPr fontId="2"/>
  </si>
  <si>
    <t>(ｱ)歩行者用通路は、降雨、降雪、凍結等による歩行者等の転倒を防止するため、濡れても滑りにくいものとすること。また、水溜り等が出来ないよう、適切に水勾配をとり、排水設備を設けること。</t>
    <phoneticPr fontId="2"/>
  </si>
  <si>
    <t>(ｲ)	屋根及び地下の外壁面について、漏水を防ぐため十分な防水を講じること。特に、排水しにくい平屋根部分、空調ダクト、供給管等の周囲とのジョイント部分、雨樋と付帯の排水管及び階間のシール部分等は、漏水を防止する措置を講じること。</t>
    <phoneticPr fontId="2"/>
  </si>
  <si>
    <t>(ｳ)大雨や台風等による風水害及び塩害に耐えうる構造とし、これらを原因とした屋根部の変形に伴う漏水及び腐食に十分注意すること。</t>
    <phoneticPr fontId="2"/>
  </si>
  <si>
    <t>(ｴ)換気口及び換気ガラリについては、風、雨又は雪の吹き込みの防止措置を講じること。</t>
    <phoneticPr fontId="2"/>
  </si>
  <si>
    <t>(ｵ)施設を地階に配置する場合は、サンクンガーデン等、外気に触れる部分を最大限とることによって、採光と換気に十分留意するとともに、空調設備により湿気対策を十分に講じること。</t>
    <phoneticPr fontId="2"/>
  </si>
  <si>
    <t>b）内部計画</t>
    <rPh sb="2" eb="6">
      <t>ナイブケイカク</t>
    </rPh>
    <phoneticPr fontId="2"/>
  </si>
  <si>
    <t>(ｳ)天井は可能な限り特定天井に該当しないように配慮すること。特定天井となる場合については、適切な処置を施すこと。</t>
    <phoneticPr fontId="2"/>
  </si>
  <si>
    <t>(ｴ)扉は、開閉時の衝突防止、突風対策等を講じること。</t>
    <phoneticPr fontId="2"/>
  </si>
  <si>
    <t>(ｵ)窓は、必要に応じて、網戸を設置すること。</t>
    <phoneticPr fontId="2"/>
  </si>
  <si>
    <t>(ｶ)ガラス面は安全性を確保すること。</t>
    <phoneticPr fontId="2"/>
  </si>
  <si>
    <t>(ｷ)適宜電源コンセントの配置をすること。</t>
    <phoneticPr fontId="2"/>
  </si>
  <si>
    <t>(ｹ)採用する材質・機器・備品等は汚れや破損が目立ちにくくメンテナンスが容易な仕様とすること。</t>
    <phoneticPr fontId="2"/>
  </si>
  <si>
    <t xml:space="preserve">(ｺ)「みんなのトイレ」として、誰もが使えるトイレを各階に１か所設けること。なお、「みんなのトイレ」にはサイン、音声案内、点字など障がい者認識できる設備を適切に設置するとともに、非常時に通報できるボタン等を設置すること。 </t>
    <phoneticPr fontId="2"/>
  </si>
  <si>
    <t>(2)施設の木質化</t>
    <rPh sb="3" eb="5">
      <t>シセツ</t>
    </rPh>
    <rPh sb="6" eb="9">
      <t>モクシツカ</t>
    </rPh>
    <phoneticPr fontId="2"/>
  </si>
  <si>
    <t>(3)外部環境への配慮</t>
    <rPh sb="3" eb="5">
      <t>ガイブ</t>
    </rPh>
    <rPh sb="5" eb="7">
      <t>カンキョウ</t>
    </rPh>
    <rPh sb="9" eb="11">
      <t>ハイリョ</t>
    </rPh>
    <phoneticPr fontId="2"/>
  </si>
  <si>
    <t>(4)地球環境への配慮</t>
    <rPh sb="3" eb="7">
      <t>チキュウカンキョウ</t>
    </rPh>
    <rPh sb="9" eb="11">
      <t>ハイリョ</t>
    </rPh>
    <phoneticPr fontId="2"/>
  </si>
  <si>
    <t>d)環境負荷軽減</t>
    <rPh sb="2" eb="4">
      <t>カンキョウ</t>
    </rPh>
    <rPh sb="4" eb="6">
      <t>フカ</t>
    </rPh>
    <rPh sb="6" eb="8">
      <t>ケイゲン</t>
    </rPh>
    <phoneticPr fontId="2"/>
  </si>
  <si>
    <t>(ｱ)本施設は、地球温暖化防止の観点から、環境への負荷の少ない設備等の導入を検討するとともに、エネルギーの供給には、省エネルギー性、環境保全性、経済性に配慮したシステムを採用する他、二酸化炭素の吸収源やヒートアイランド現象抑制の観点から、環境負荷低減対策を図ること。</t>
    <phoneticPr fontId="2"/>
  </si>
  <si>
    <t>(5)防災への配慮</t>
    <phoneticPr fontId="2"/>
  </si>
  <si>
    <t>(ｲ)災害時に防災備蓄倉庫が支障なく使用できるよう、周辺の諸室配置や動線に配慮すること。</t>
    <phoneticPr fontId="2"/>
  </si>
  <si>
    <t>(6)機能性への配慮</t>
    <phoneticPr fontId="2"/>
  </si>
  <si>
    <t>(ｲ)災害時に高齢者、障がい者等の施設利用者が円滑に避難できる計画とすること。</t>
    <phoneticPr fontId="2"/>
  </si>
  <si>
    <t>(ｴ)車いす利用者に配慮した各種スペースの整備、視覚障がい者に配慮した点字ブロック・点字表示や音声案内、聴覚障がい者に配慮した音声情報を視覚的に提供する電子掲示板などのサイン計画等、障がい者の施設利用にも十分配慮した計画とすること。</t>
    <phoneticPr fontId="2"/>
  </si>
  <si>
    <t>c)サイン計画</t>
    <rPh sb="5" eb="7">
      <t>ケイカク</t>
    </rPh>
    <phoneticPr fontId="2"/>
  </si>
  <si>
    <t>(7)経済・保全性への配慮</t>
    <phoneticPr fontId="2"/>
  </si>
  <si>
    <t>(ｵ) 外構及び建物内には、統一性があり、空間と調和したサイン計画を行うこと。また、サインは、ユニバーサルデザインの観点から、認知が容易であるものとすること。</t>
    <phoneticPr fontId="2"/>
  </si>
  <si>
    <t>(ｳ)屋外設置の建築設備については、塩害及び安全対策に配慮すること。</t>
    <phoneticPr fontId="2"/>
  </si>
  <si>
    <t>(ｱ)清掃及び点検・保守等の業務内容に応じた作業スペース、搬入・搬出ルートの確保に努めること。</t>
    <phoneticPr fontId="2"/>
  </si>
  <si>
    <t>(ｴ)メンテナンスのしやすさを考慮し、建物内の床下配管は配管ピットを設け、土間配管は原則行わないこと。</t>
    <phoneticPr fontId="2"/>
  </si>
  <si>
    <t>(8)防犯・安全性への配慮</t>
    <phoneticPr fontId="2"/>
  </si>
  <si>
    <t>(ｵ)利用者用のドアは引戸を基本とし、強風時のドアの開閉についても十分配慮すること。</t>
    <phoneticPr fontId="2"/>
  </si>
  <si>
    <t>(9)室内環境への配慮</t>
    <phoneticPr fontId="2"/>
  </si>
  <si>
    <t>(ｱ)複合施設棟の機能配置、階数については、民間事業者の提案に委ねるが、利用者の快適性・利便性や周辺住宅からの景観への配慮、維持管理・運営費の縮減に配慮すること。</t>
    <rPh sb="9" eb="13">
      <t>キノウハイチ</t>
    </rPh>
    <phoneticPr fontId="2"/>
  </si>
  <si>
    <t>(ｲ)自然採光の利用、節水器具の採用、リサイクル資材の活用等、施設・設備機器等の省エネルギー化や廃棄物発生抑制等を図ることとし、民間事業者の創意工夫による具体的なアイデアを提案すること。また、省エネルギー化を図るため、断熱性について十分配慮した計画とすること。</t>
    <phoneticPr fontId="2"/>
  </si>
  <si>
    <t>(ｸ)窓にはブラインドまたはカーテン等を設置すること。なお図書館については、遮光用ロールスクリーンとする。</t>
    <phoneticPr fontId="2"/>
  </si>
  <si>
    <t>(ｷ)適宜コンセントを設けること。</t>
    <phoneticPr fontId="2"/>
  </si>
  <si>
    <t>(ｽ)各室には適切な断熱及び換気設備等を計画し、結露等が発生しないよう計画をすること。</t>
    <phoneticPr fontId="2"/>
  </si>
  <si>
    <t>(ｾ)各種倉庫には棚等を適宜設置し、物品の出し入れが容易なように整備すること。</t>
    <phoneticPr fontId="2"/>
  </si>
  <si>
    <t>(ｿ)AEDを事務室付近の廊下に設置すること。</t>
    <phoneticPr fontId="2"/>
  </si>
  <si>
    <t>(ﾂ)配管スペース、配線スペース、ダクトスペース等は、各階を縦に素通しとなるように配置する。</t>
    <phoneticPr fontId="2"/>
  </si>
  <si>
    <t>本施設のサイン計画は、以下の要件を満たすこと。
なお、外部に設ける施設銘板や室名の文言は、設計業務段階において本市に確認すること。
(ｱ)案内表示も含め、施設の案内板を、シンプルかつ大きな文字のデザインで、施設内部及び敷地内の分かりやすい位置に設置すること。
(ｲ)各室名は、分かりやすく表示する等、適切にサイン計画を行うこと。
(ｳ)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phoneticPr fontId="2"/>
  </si>
  <si>
    <t>各階に男性用・女性用トイレ及び掃除用具庫を設置すること。</t>
    <phoneticPr fontId="2"/>
  </si>
  <si>
    <t>小便器には汚垂石又は汚垂タイルを設けること。</t>
    <phoneticPr fontId="2"/>
  </si>
  <si>
    <t>トイレの衛生対策、特に臭気対策には万全を期すこと。</t>
    <phoneticPr fontId="2"/>
  </si>
  <si>
    <t>メンテナンスのしやすさを考慮し、地下ピットを設けること。</t>
    <phoneticPr fontId="2"/>
  </si>
  <si>
    <t>停電時においても使用可能なトイレを一部設置すること。</t>
    <phoneticPr fontId="2"/>
  </si>
  <si>
    <t>補助犬用のトイレを計画すること。</t>
    <phoneticPr fontId="2"/>
  </si>
  <si>
    <t>利用者の利便性の高い場所におむつ交換台や手洗い場などの必要な設備を備え、男女ともに利用することを想定し、複数名の利用時や扉の開閉時の目隠し、利用有無のサインの明示、曇りガラス等プライバシーに配慮した設計にすること。</t>
    <phoneticPr fontId="2"/>
  </si>
  <si>
    <t>e）機械室</t>
    <rPh sb="2" eb="4">
      <t>キカイ</t>
    </rPh>
    <phoneticPr fontId="2"/>
  </si>
  <si>
    <t>(ｱ)機械室・電気室の配置、広さ、有効高さについては、機器搬入出経路、設備スペース及び床荷重、防音、防振に配慮すること。また、機器の更新の容易さに配慮した配置とすること。</t>
    <phoneticPr fontId="2"/>
  </si>
  <si>
    <t>(ｲ)機器の配置は、その機能が効率的に確保できるものとすること。また、保守・運用管理の容易さ、人の通行や作業スペース等の確保に配慮されていること。</t>
    <phoneticPr fontId="2"/>
  </si>
  <si>
    <t>定員：150人　面積：270㎡程度</t>
    <rPh sb="0" eb="2">
      <t>テイイン</t>
    </rPh>
    <rPh sb="6" eb="7">
      <t>ニン</t>
    </rPh>
    <rPh sb="8" eb="10">
      <t>メンセキ</t>
    </rPh>
    <rPh sb="15" eb="17">
      <t>テイド</t>
    </rPh>
    <phoneticPr fontId="2"/>
  </si>
  <si>
    <t>定員：70人　面積：100㎡程度</t>
    <rPh sb="0" eb="2">
      <t>テイイン</t>
    </rPh>
    <rPh sb="5" eb="6">
      <t>ニン</t>
    </rPh>
    <rPh sb="7" eb="9">
      <t>メンセキ</t>
    </rPh>
    <rPh sb="14" eb="16">
      <t>テイド</t>
    </rPh>
    <phoneticPr fontId="2"/>
  </si>
  <si>
    <t>定員：30人　面積：50㎡程度</t>
    <rPh sb="0" eb="2">
      <t>テイイン</t>
    </rPh>
    <rPh sb="5" eb="6">
      <t>ニン</t>
    </rPh>
    <rPh sb="7" eb="9">
      <t>メンセキ</t>
    </rPh>
    <rPh sb="13" eb="15">
      <t>テイド</t>
    </rPh>
    <phoneticPr fontId="2"/>
  </si>
  <si>
    <t>定員：15人　面積：25㎡程度</t>
    <rPh sb="0" eb="2">
      <t>テイイン</t>
    </rPh>
    <rPh sb="5" eb="6">
      <t>ニン</t>
    </rPh>
    <rPh sb="7" eb="9">
      <t>メンセキ</t>
    </rPh>
    <rPh sb="13" eb="15">
      <t>テイド</t>
    </rPh>
    <phoneticPr fontId="2"/>
  </si>
  <si>
    <t>定員：40人　面積：110㎡程度</t>
    <rPh sb="0" eb="2">
      <t>テイイン</t>
    </rPh>
    <rPh sb="5" eb="6">
      <t>ニン</t>
    </rPh>
    <rPh sb="7" eb="9">
      <t>メンセキ</t>
    </rPh>
    <rPh sb="14" eb="16">
      <t>テイド</t>
    </rPh>
    <phoneticPr fontId="2"/>
  </si>
  <si>
    <t>定員：20人　面積：60㎡程度</t>
    <rPh sb="0" eb="2">
      <t>テイイン</t>
    </rPh>
    <rPh sb="5" eb="6">
      <t>ニン</t>
    </rPh>
    <rPh sb="7" eb="9">
      <t>メンセキ</t>
    </rPh>
    <rPh sb="13" eb="15">
      <t>テイド</t>
    </rPh>
    <phoneticPr fontId="2"/>
  </si>
  <si>
    <t>定員：20人　面積：45㎡程度</t>
    <rPh sb="0" eb="2">
      <t>テイイン</t>
    </rPh>
    <rPh sb="5" eb="6">
      <t>ニン</t>
    </rPh>
    <rPh sb="7" eb="9">
      <t>メンセキ</t>
    </rPh>
    <rPh sb="13" eb="15">
      <t>テイド</t>
    </rPh>
    <phoneticPr fontId="2"/>
  </si>
  <si>
    <t>(ｱ)廊下、トイレ、階段、EV、倉庫など共有スペースとして300㎡以上を配置すること。</t>
    <phoneticPr fontId="2"/>
  </si>
  <si>
    <t>グランドピアノ（既存）の設置場所及び収納場所を計画すること。なお、その場所については、民間事業者の提案に委ねる（ピアノキャリーでの移動）。</t>
    <phoneticPr fontId="2"/>
  </si>
  <si>
    <t>近接する室等に騒音・振動による影響が発生しないような対策を講じること。</t>
    <rPh sb="0" eb="2">
      <t>キンセツ</t>
    </rPh>
    <phoneticPr fontId="2"/>
  </si>
  <si>
    <t>オンライン配信等ができる環境を整備すること。</t>
    <rPh sb="15" eb="17">
      <t>セイビ</t>
    </rPh>
    <phoneticPr fontId="2"/>
  </si>
  <si>
    <t>体育館シューズ、足袋及び裸足のいずれの場合にも滑りにくい材質とすること。卓球台及びキャスター付き机による損傷がない強度を有すること。</t>
    <phoneticPr fontId="2"/>
  </si>
  <si>
    <t>近接する室等に騒音・振動による影響が発生しないような対策を講じること。</t>
    <phoneticPr fontId="2"/>
  </si>
  <si>
    <t>利用人数は20人程度を想定し、必要な調理台、シンク、ガスコンロ、冷蔵庫、炊飯器、電子レンジ、オーブン等を設置すること。地区文化祭等でテラスとの一体利用が容易に出来るように開口部を大きく設けること。</t>
    <phoneticPr fontId="2"/>
  </si>
  <si>
    <t>定員：40名程度　面積：120㎡程度　床構造・仕上げ：コンクリート</t>
    <rPh sb="0" eb="2">
      <t>テイイン</t>
    </rPh>
    <rPh sb="5" eb="6">
      <t>メイ</t>
    </rPh>
    <rPh sb="6" eb="8">
      <t>テイド</t>
    </rPh>
    <rPh sb="9" eb="11">
      <t>メンセキ</t>
    </rPh>
    <rPh sb="16" eb="18">
      <t>テイド</t>
    </rPh>
    <rPh sb="19" eb="22">
      <t>ユカコウゾウ</t>
    </rPh>
    <rPh sb="23" eb="25">
      <t>シア</t>
    </rPh>
    <phoneticPr fontId="2"/>
  </si>
  <si>
    <t>定員：3名程度　面積：25㎡程度　床構造・仕上げ：提案による</t>
    <rPh sb="0" eb="2">
      <t>テイイン</t>
    </rPh>
    <rPh sb="4" eb="5">
      <t>メイ</t>
    </rPh>
    <rPh sb="5" eb="7">
      <t>テイド</t>
    </rPh>
    <rPh sb="8" eb="10">
      <t>メンセキ</t>
    </rPh>
    <rPh sb="14" eb="16">
      <t>テイド</t>
    </rPh>
    <rPh sb="17" eb="20">
      <t>ユカコウゾウ</t>
    </rPh>
    <rPh sb="21" eb="23">
      <t>シア</t>
    </rPh>
    <rPh sb="25" eb="27">
      <t>テイアン</t>
    </rPh>
    <phoneticPr fontId="2"/>
  </si>
  <si>
    <t>定員：－　面積：120㎡程度　床構造・仕上げ：コンクリート</t>
    <rPh sb="0" eb="2">
      <t>テイイン</t>
    </rPh>
    <rPh sb="5" eb="7">
      <t>メンセキ</t>
    </rPh>
    <rPh sb="12" eb="14">
      <t>テイド</t>
    </rPh>
    <rPh sb="15" eb="18">
      <t>ユカコウゾウ</t>
    </rPh>
    <rPh sb="19" eb="21">
      <t>シア</t>
    </rPh>
    <phoneticPr fontId="2"/>
  </si>
  <si>
    <t>定員：－　面積：100㎡程度　床構造・仕上げ：提案による</t>
    <rPh sb="0" eb="2">
      <t>テイイン</t>
    </rPh>
    <rPh sb="5" eb="7">
      <t>メンセキ</t>
    </rPh>
    <rPh sb="12" eb="14">
      <t>テイド</t>
    </rPh>
    <rPh sb="15" eb="18">
      <t>ユカコウゾウ</t>
    </rPh>
    <rPh sb="19" eb="21">
      <t>シア</t>
    </rPh>
    <rPh sb="23" eb="25">
      <t>テイアン</t>
    </rPh>
    <phoneticPr fontId="2"/>
  </si>
  <si>
    <t>定員：－　面積：300㎡程度　床構造・仕上げ：提案による</t>
    <rPh sb="0" eb="2">
      <t>テイイン</t>
    </rPh>
    <rPh sb="5" eb="7">
      <t>メンセキ</t>
    </rPh>
    <rPh sb="12" eb="14">
      <t>テイド</t>
    </rPh>
    <rPh sb="15" eb="18">
      <t>ユカコウゾウ</t>
    </rPh>
    <rPh sb="19" eb="21">
      <t>シア</t>
    </rPh>
    <rPh sb="23" eb="25">
      <t>テイアン</t>
    </rPh>
    <phoneticPr fontId="2"/>
  </si>
  <si>
    <t>(ｱ)アトリウムは、施設利用者がくつろぎ、交流できるスペースとすること。また、緑に囲まれた癒しの空間が感じられるように、以下の項目で示すとおり緑の配置、さらには、現園芸センターの観賞用大温室を印象づける観賞用の室内植物を設置すること。
①アトリウム内の植物は、来訪客が楽しめるように季節に応じて整備すること。
②アトリウムは植物の育成に配慮し、日当たりのいい場所に配置すること。
③アトリウム内の植栽、鉢植えを置く場所については、潅水、泥汚れに対応できるよう排水可能なコンクリート等の床構造・仕上げとすること。
④アトリウム内に設置する植物管理には、敷地内の花壇と同様、潅水が途切れることなく、年間を通じて毎日管理できる人員体制とすること。
⑤アトリウムの空調管理においては、居室環境のほか、植物の育成環境に配慮すること。
⑥アトリウム内では、施設利用者が会話を楽しんだり、あるいは、図書館では飲食禁止のため、図書館から貸出を受けた後、ここでコーヒーを飲みながら読書したりする空間、時間帯によっては、学生が勉強したりする空間をイメージしている。そのため、これらを実現できるよう机や、椅子を配置すること。
⑦アトリウムは自然光をと十分に取り入れるなど、明るく開放的であり、利用者がその場に留まりたくなるような豊かな空間となるよう計画をすること。</t>
    <phoneticPr fontId="2"/>
  </si>
  <si>
    <t>定員：－　面積：各15㎡程度　床構造・仕上げ：提案による</t>
    <rPh sb="0" eb="2">
      <t>テイイン</t>
    </rPh>
    <rPh sb="5" eb="7">
      <t>メンセキ</t>
    </rPh>
    <rPh sb="8" eb="9">
      <t>カク</t>
    </rPh>
    <rPh sb="12" eb="14">
      <t>テイド</t>
    </rPh>
    <rPh sb="15" eb="18">
      <t>ユカコウゾウ</t>
    </rPh>
    <rPh sb="19" eb="21">
      <t>シア</t>
    </rPh>
    <rPh sb="23" eb="25">
      <t>テイアン</t>
    </rPh>
    <phoneticPr fontId="2"/>
  </si>
  <si>
    <t>定員：－　面積：15㎡程度　床構造・仕上げ：提案による</t>
    <rPh sb="0" eb="2">
      <t>テイイン</t>
    </rPh>
    <rPh sb="5" eb="7">
      <t>メンセキ</t>
    </rPh>
    <rPh sb="11" eb="13">
      <t>テイド</t>
    </rPh>
    <rPh sb="14" eb="17">
      <t>ユカコウゾウ</t>
    </rPh>
    <rPh sb="18" eb="20">
      <t>シア</t>
    </rPh>
    <rPh sb="22" eb="24">
      <t>テイアン</t>
    </rPh>
    <phoneticPr fontId="2"/>
  </si>
  <si>
    <t>定員：－　面積：30㎡程度　床構造・仕上げ：提案による</t>
    <rPh sb="0" eb="2">
      <t>テイイン</t>
    </rPh>
    <rPh sb="5" eb="7">
      <t>メンセキ</t>
    </rPh>
    <rPh sb="11" eb="13">
      <t>テイド</t>
    </rPh>
    <rPh sb="14" eb="17">
      <t>ユカコウゾウ</t>
    </rPh>
    <rPh sb="18" eb="20">
      <t>シア</t>
    </rPh>
    <rPh sb="22" eb="24">
      <t>テイアン</t>
    </rPh>
    <phoneticPr fontId="2"/>
  </si>
  <si>
    <t>定員：－　面積：20㎡程度　床構造・仕上げ：提案による</t>
    <rPh sb="0" eb="2">
      <t>テイイン</t>
    </rPh>
    <rPh sb="5" eb="7">
      <t>メンセキ</t>
    </rPh>
    <rPh sb="11" eb="13">
      <t>テイド</t>
    </rPh>
    <rPh sb="14" eb="17">
      <t>ユカコウゾウ</t>
    </rPh>
    <rPh sb="18" eb="20">
      <t>シア</t>
    </rPh>
    <rPh sb="22" eb="24">
      <t>テイアン</t>
    </rPh>
    <phoneticPr fontId="2"/>
  </si>
  <si>
    <t>定員：－　面積：40㎡程度　床構造・仕上げ：提案による</t>
    <rPh sb="0" eb="2">
      <t>テイイン</t>
    </rPh>
    <rPh sb="5" eb="7">
      <t>メンセキ</t>
    </rPh>
    <rPh sb="11" eb="13">
      <t>テイド</t>
    </rPh>
    <rPh sb="14" eb="17">
      <t>ユカコウゾウ</t>
    </rPh>
    <rPh sb="18" eb="20">
      <t>シア</t>
    </rPh>
    <rPh sb="22" eb="24">
      <t>テイアン</t>
    </rPh>
    <phoneticPr fontId="2"/>
  </si>
  <si>
    <t>(ｱ)支所は１階のエントランス（アトリウム）から近く、視認しやすい場所に設ける。</t>
    <phoneticPr fontId="2"/>
  </si>
  <si>
    <t>(ｴ)以下に示す重量のある耐火性金庫、耐火性書庫を置く場所については、重量に耐えられる床構造・仕上げとすること。
①耐火金庫／場所：業務用倉庫、サイズ：560x530x990、重量：450kg、個数：1、重量合計：450kg
②耐火金庫／場所：業務用倉庫、サイズ：105x60x1760、重量：600kg、個数：1、重量合計：600kg
③耐火金庫／場所：執務室、サイズ：530x778x1574、重量：335kg、個数：6、重量合計：2,010kg</t>
    <rPh sb="58" eb="62">
      <t>タイカキンコ</t>
    </rPh>
    <rPh sb="63" eb="65">
      <t>バショ</t>
    </rPh>
    <rPh sb="66" eb="71">
      <t>ギョウムヨウソウコ</t>
    </rPh>
    <rPh sb="88" eb="90">
      <t>ジュウリョウ</t>
    </rPh>
    <rPh sb="97" eb="99">
      <t>コスウ</t>
    </rPh>
    <rPh sb="102" eb="104">
      <t>ジュウリョウ</t>
    </rPh>
    <rPh sb="104" eb="106">
      <t>ゴウケイ</t>
    </rPh>
    <rPh sb="114" eb="116">
      <t>タイカ</t>
    </rPh>
    <rPh sb="116" eb="118">
      <t>キンコ</t>
    </rPh>
    <rPh sb="178" eb="180">
      <t>シツム</t>
    </rPh>
    <rPh sb="180" eb="181">
      <t>シツ</t>
    </rPh>
    <phoneticPr fontId="2"/>
  </si>
  <si>
    <t>(ｵ)執務室内に窓口職員分（５名）の机と椅子を設置する。</t>
    <phoneticPr fontId="2"/>
  </si>
  <si>
    <t>(ｷ)市職員待機室は、エントランス（アトリウム）近くに設置し、電話、テレビを備え付けること。</t>
    <phoneticPr fontId="2"/>
  </si>
  <si>
    <t>(ｸ)利用者スペース（客だまり）は、市民が行き来して安全なスペースを確保すること。客だまりがエントランス（アトリウム）の一部になることは可能である。</t>
    <phoneticPr fontId="2"/>
  </si>
  <si>
    <r>
      <t>(ｺ)現安岡公民館裏の安岡自治会連合会所有の簡易倉庫（３棟）を移転し、新たに自治会（２棟）安岡地区まちづくり協議会（１棟）の物品を収納する倉庫（例：コンテナ等）を設置する可能性があるため、安岡自治会連合会と協議し、荷物の運び出し用にトラックが横付けできる自動車駐車場や道路に面している場所を確保すること。なお、移転作業は安岡</t>
    </r>
    <r>
      <rPr>
        <sz val="9"/>
        <color rgb="FF000000"/>
        <rFont val="ＭＳ ゴシック"/>
        <family val="3"/>
        <charset val="128"/>
      </rPr>
      <t>自治会連合会が行う。</t>
    </r>
    <phoneticPr fontId="2"/>
  </si>
  <si>
    <t>(ｾ)現安岡公民館敷地内において、目的外使用許可にて、地元団体等のモニュメントを設置しており、公共施設の整備時に、移設する可能性があるため、市・地元団体等との協議により設置場所及び設置の時期を検討すること。</t>
    <phoneticPr fontId="2"/>
  </si>
  <si>
    <t>(ｻ)防災備蓄倉庫は、トラックが横に付けて搬入出が可能で、施設内部については、避難所への動線を確保すること。</t>
    <phoneticPr fontId="2"/>
  </si>
  <si>
    <t>(ｼ)業務用倉庫は、個人情報を格納するため、通常管理とは別に施錠可能なものとすること。</t>
    <phoneticPr fontId="2"/>
  </si>
  <si>
    <t>(ｽ)安岡支所において市職員が使用するパソコンやプリンターなどの機器類は、別添資料４市職員使用機器類に示す通りに設置することができる配置とすること。このほかに、スイッチングハブ等のネットワーク機器を設置するので、ＯＡ盤内等にスペースを確保すること。なお、機器類の調達は市が行う。</t>
    <phoneticPr fontId="2"/>
  </si>
  <si>
    <t>サービスカウンターから、事務室内へ連絡可能な電話機等を設置すること。</t>
    <rPh sb="22" eb="25">
      <t>デンワキ</t>
    </rPh>
    <phoneticPr fontId="2"/>
  </si>
  <si>
    <t>床は、液体漏れに強く、掃除しやすい、ランニングコストが安価であり抗菌に優れた安全性のあるものとすること。</t>
    <phoneticPr fontId="2"/>
  </si>
  <si>
    <t>(ｴ)静かな部屋とコンセプトである集い和めるエリアが共存できる配置とすること。</t>
    <phoneticPr fontId="2"/>
  </si>
  <si>
    <t>(ｶ)天井・床・壁等に防音・振動対策を講じること。</t>
    <phoneticPr fontId="2"/>
  </si>
  <si>
    <t>(ｸ)館内が見渡せるような書架の配置または高さを確保するとともに、その他防犯上の配慮を行うこと。</t>
    <phoneticPr fontId="2"/>
  </si>
  <si>
    <t>(ｹ)明るさ、温かみ、開放感のあるデザインとすること。</t>
    <phoneticPr fontId="2"/>
  </si>
  <si>
    <t>(ｺ)直射日光による本の劣化やグレアを発生させないこと。</t>
    <phoneticPr fontId="2"/>
  </si>
  <si>
    <t>(ｳ)日常利用する来客用出入口は１か所とすること。</t>
    <phoneticPr fontId="2"/>
  </si>
  <si>
    <t>(ｵ)飲食禁止とすること。</t>
    <phoneticPr fontId="2"/>
  </si>
  <si>
    <t>(ｷ)書架等の図書館用家具・備品は、図書館家具・国内備品専門メーカーの仕様を最低基準とし、市と協議の上調達すること。</t>
    <rPh sb="24" eb="26">
      <t>コクナイ</t>
    </rPh>
    <phoneticPr fontId="2"/>
  </si>
  <si>
    <t>(ｻ)わかりやすさやデザインに配慮した案内サイン・館内マップを設置し、書架用は交換可能なタイプとすること。</t>
    <phoneticPr fontId="2"/>
  </si>
  <si>
    <t>(ｼ)利用者にとって休館日が分かりやすい図書館出入口ドアまたは近くに開館日時等を表示すること。</t>
    <phoneticPr fontId="2"/>
  </si>
  <si>
    <t>(ｽ)複合施設棟出入口付近に返却ポストを設置すること（庇・雨よけの設置含む。）。24時間返却可能な仕様とし、投入口裏施設内に沈下式返却移動カートが設置出来るスペースを確保し、図書館職員のみが使用できるよう施錠が出来るようにすること。民間事業者の提案に応じて、ドライブスルーによる返却も可能とする。</t>
    <phoneticPr fontId="2"/>
  </si>
  <si>
    <r>
      <rPr>
        <sz val="9"/>
        <color rgb="FF000000"/>
        <rFont val="ＭＳ ゴシック"/>
        <family val="3"/>
        <charset val="128"/>
      </rPr>
      <t>(ｿ)IC</t>
    </r>
    <r>
      <rPr>
        <sz val="9"/>
        <rFont val="ＭＳ ゴシック"/>
        <family val="3"/>
        <charset val="128"/>
      </rPr>
      <t>ゲート設置に必要な床下スペース及び電源を確保すること。</t>
    </r>
    <phoneticPr fontId="2"/>
  </si>
  <si>
    <t>(ｾ)床は、最大収蔵能力冊数を考慮して、へこみ等が生じないよう十分な耐荷重を確保すること。</t>
    <phoneticPr fontId="2"/>
  </si>
  <si>
    <t>コンクリートの計画共用期間は「標準」以上とし、耐久設計基準強度は24N/mm2以上とすること。
固定荷重・積載荷重・風圧・土圧・特殊荷重、地震力等に対し、建物及び部材の強度が適切に確保されていること。</t>
    <phoneticPr fontId="2"/>
  </si>
  <si>
    <t>(ｹ)幹線ルートやハンドホール間には予備配管・予備スペース等を確保し、今後の設備増設・更新等に対応できるよう余裕をもった構成とすること。</t>
    <phoneticPr fontId="2"/>
  </si>
  <si>
    <t>(ｺ)屋外放送設備は不要とする。ただし、イベント等のため、放送、音響設備等が必要であればリースで対応すること。</t>
    <phoneticPr fontId="2"/>
  </si>
  <si>
    <t>(ｳ)将来性を考慮して、各所室に空配管を設けること。</t>
    <phoneticPr fontId="2"/>
  </si>
  <si>
    <t>(ｷ)非常時は支所、講堂、市職員待機室、業務用倉庫、防災備蓄倉庫、その他周辺にあるトイレとする。</t>
    <phoneticPr fontId="2"/>
  </si>
  <si>
    <t>(ｱ)空調方式及び換気方式は民間事業者の提案に委ねるものとするが、廊下や便所等も含め全館空調とし、各諸室の用途と確保すべき室内環境を考慮して決定すること。</t>
    <phoneticPr fontId="2"/>
  </si>
  <si>
    <t>(ｲ)災害発生時に活用できるように、受水槽を設置し、タンクには取水できるよう給水栓等を設けること。</t>
    <phoneticPr fontId="2"/>
  </si>
  <si>
    <t>(2)芝生広場</t>
    <phoneticPr fontId="2"/>
  </si>
  <si>
    <t>(ｱ)駐車場等及び車路、歩道等の外構部全般の舗装面において、不陸・陥没を生じさせないよう配慮して整備すること。</t>
    <phoneticPr fontId="2"/>
  </si>
  <si>
    <t>(ｲ)舗装材については経年変化、劣化、退色及び極度の汚染がないものを選定すること。特に歩行者導線上に水たまりを発生させないよう、舗装材や構造に工夫すること。</t>
    <phoneticPr fontId="2"/>
  </si>
  <si>
    <t>(ｳ)車両及び歩行者のスムーズな通行及び安全確保のため、必要な標識・路面表示を適宜整備すること。</t>
    <phoneticPr fontId="2"/>
  </si>
  <si>
    <t>(ｴ)敷地内の各施設の利便性、安全性及び機能性に配慮して必要に応じて造成（盛土及び切土）を行うとともに、擁壁等を整備する場合には安全性や景観に配慮すること。</t>
    <phoneticPr fontId="2"/>
  </si>
  <si>
    <t>(ｵ)敷地内の雨水を処理するのに十分な能力のある排水溝又は暗渠を設けること。なお、敷地内を通る排水溝及び暗渠には、トラップを設け、虫が発生しにくい構造とすること。</t>
    <phoneticPr fontId="2"/>
  </si>
  <si>
    <t>(ｶ)雨水の処理は、水溜りや冠水が起きないよう配慮するとともに、流出抑制や再利用を図ることについて検討すること。</t>
    <phoneticPr fontId="2"/>
  </si>
  <si>
    <t>(ｷ)建物の周囲は、清掃しやすい構造とし、かつ、雨水による水たまり及び塵埃の発生を防止するため、適切な勾配を確保の上舗装すること。なお、舗装については、想定される車両荷重に十分耐えうるものとすること。</t>
    <phoneticPr fontId="2"/>
  </si>
  <si>
    <t>(ｸ)空調屋外機等の設置箇所は、音や臭気、景観等に配慮すること。</t>
    <phoneticPr fontId="2"/>
  </si>
  <si>
    <t>(ｹ)屋外コンセント及び散水栓を適切に配置すること。</t>
    <phoneticPr fontId="2"/>
  </si>
  <si>
    <t>(3)観賞・実習用花壇</t>
    <phoneticPr fontId="2"/>
  </si>
  <si>
    <t>(ｱ)名称：鑑賞・実習用花壇　面積：600㎡程度　構造：提案による　付属施設：潅水用施設
※散水栓の設置個所は提案に委ねるが、十分な潅水ができる場所に適切に設けること。</t>
    <rPh sb="3" eb="5">
      <t>メイショウ</t>
    </rPh>
    <rPh sb="6" eb="8">
      <t>カンショウ</t>
    </rPh>
    <rPh sb="9" eb="12">
      <t>ジッシュウヨウ</t>
    </rPh>
    <rPh sb="12" eb="14">
      <t>カダン</t>
    </rPh>
    <rPh sb="15" eb="17">
      <t>メンセキ</t>
    </rPh>
    <rPh sb="22" eb="24">
      <t>テイド</t>
    </rPh>
    <rPh sb="25" eb="27">
      <t>コウゾウ</t>
    </rPh>
    <rPh sb="28" eb="30">
      <t>テイアン</t>
    </rPh>
    <rPh sb="34" eb="38">
      <t>フゾクシセツ</t>
    </rPh>
    <rPh sb="39" eb="42">
      <t>カンスイヨウ</t>
    </rPh>
    <rPh sb="42" eb="44">
      <t>シセツ</t>
    </rPh>
    <rPh sb="46" eb="49">
      <t>サンスイセン</t>
    </rPh>
    <rPh sb="50" eb="52">
      <t>セッチ</t>
    </rPh>
    <rPh sb="52" eb="54">
      <t>カショ</t>
    </rPh>
    <rPh sb="55" eb="57">
      <t>テイアン</t>
    </rPh>
    <rPh sb="58" eb="59">
      <t>ユダ</t>
    </rPh>
    <rPh sb="63" eb="65">
      <t>ジュウブン</t>
    </rPh>
    <rPh sb="66" eb="68">
      <t>カンスイ</t>
    </rPh>
    <rPh sb="72" eb="74">
      <t>バショ</t>
    </rPh>
    <rPh sb="75" eb="77">
      <t>テキセツ</t>
    </rPh>
    <rPh sb="78" eb="79">
      <t>モウ</t>
    </rPh>
    <phoneticPr fontId="2"/>
  </si>
  <si>
    <t>(ｴ)構造は、土の流出が起きない構造とすること。</t>
    <phoneticPr fontId="2"/>
  </si>
  <si>
    <t>(4)自動車駐車場</t>
    <phoneticPr fontId="2"/>
  </si>
  <si>
    <t>(ｱ)公共施設の利用者自動車駐車場として、140台以上を整備すること。</t>
    <rPh sb="8" eb="11">
      <t>リヨウシャ</t>
    </rPh>
    <phoneticPr fontId="2"/>
  </si>
  <si>
    <t>(ｶ)車両及び歩行者のスムーズな通行及び安全確保のため、必要な標識、路面表示、区画線を適宜整備すること。</t>
    <phoneticPr fontId="2"/>
  </si>
  <si>
    <t>(ｷ)複合施設棟の裏側に、支所用の公用車駐車場（１台）を設けること。なお、将来、公用車が電動車になった場合に備え、充電用スタンドを整備できるようにスペースや電気設備等を考慮すること。</t>
    <phoneticPr fontId="2"/>
  </si>
  <si>
    <t>(ｸ)複合施設棟の裏側に、逓送用車両用の自動車駐車場（１台）を設けること。なお、雨風を避けられるように庇を設け、書類の搬出入口との工夫を図ること。後述する図書館の逓送用車両とも兼ねるものである。</t>
    <phoneticPr fontId="2"/>
  </si>
  <si>
    <t>(ｹ)駐車場には、夜間利用者の安全確保のため、適切に照明設備を設置すること。</t>
    <phoneticPr fontId="2"/>
  </si>
  <si>
    <t>(5)自転車等駐車場</t>
    <phoneticPr fontId="2"/>
  </si>
  <si>
    <t>(ｵ)自転車等駐車場には、夜間利用者の安全確保のため、適切に照明設備を設置すること。</t>
    <phoneticPr fontId="2"/>
  </si>
  <si>
    <t>(6)その他</t>
    <phoneticPr fontId="2"/>
  </si>
  <si>
    <t>(ｴ)備品の調達方法については購入を基本とするが、リース方式による調達に客観的合理性があり、市に不利益を及ぼさないと認められる場合はリース方式を認めるものとする。なお、調達した備品については、リース方式で調達した備品を除き、市の所有物として備品シールを貼付の上、市が事業者に無償で貸与する。</t>
    <phoneticPr fontId="2"/>
  </si>
  <si>
    <t>(ｲ)維持管理は、適正な時期に実施し、施設の長寿命化に努めること。</t>
    <phoneticPr fontId="2"/>
  </si>
  <si>
    <t>(ｲ)仕上材・手摺等に破損・変形・緩み等がないようにすること。</t>
    <phoneticPr fontId="2"/>
  </si>
  <si>
    <t>(ｳ)利用者用階段の蹴上高さは、高齢者や子供の利用を想定した高さとすること。</t>
    <phoneticPr fontId="2"/>
  </si>
  <si>
    <t>(ｱ)都市公園内の植栽等について、植物の植付、潅水、施肥、剪定、温度管理、日照管理等を行う。</t>
    <phoneticPr fontId="2"/>
  </si>
  <si>
    <t>光熱水費は、民間事業者が負担する。</t>
    <rPh sb="6" eb="11">
      <t>ミンカンジギョウシャ</t>
    </rPh>
    <phoneticPr fontId="2"/>
  </si>
  <si>
    <t>(ｵ)安全管理業務</t>
    <phoneticPr fontId="2"/>
  </si>
  <si>
    <t>①事業者は、運営業務計画書において、安全管理計画（利用者、車両及び施設の安全・保安管理体制、利用者対応体制を含む）を作成し、実施すること。</t>
    <phoneticPr fontId="2"/>
  </si>
  <si>
    <t>②歩行者、車両双方の事故防止対策を講じ、実施すること。</t>
    <phoneticPr fontId="2"/>
  </si>
  <si>
    <t>③地震や火災時等の緊急時、非常時の対応を迅速に実施できる体制を確立すること。</t>
    <phoneticPr fontId="2"/>
  </si>
  <si>
    <t>④問題等が発生した場合に利用者が施設管理者（事業者）に連絡する方法を確保し、速やかに問題が解決できるようにすること。</t>
    <phoneticPr fontId="2"/>
  </si>
  <si>
    <t>①施設に関する各種情報を掲載したホームページをインターネット上に開設する。なお、ホームページは令和６年９月までに開設し、市の確認を得ること。また、随時更新して施設利用者が常に最新の情報を閲覧できるようにする。</t>
    <phoneticPr fontId="2"/>
  </si>
  <si>
    <t>(ｱ)予約受付</t>
    <phoneticPr fontId="2"/>
  </si>
  <si>
    <t>(ｲ)施設・備品等の貸出</t>
    <phoneticPr fontId="2"/>
  </si>
  <si>
    <t>②貸出に当たって、民間事業者は施設利用者と十分な打ち合わせを行うこと。</t>
    <phoneticPr fontId="2"/>
  </si>
  <si>
    <t>①民間事業者は、利用承認を受けた施設利用者に施設及び付帯する設備、備品等を貸し出すこと。</t>
    <phoneticPr fontId="2"/>
  </si>
  <si>
    <t>③各種使用のための書類及び施設利用者に対する使用の手引きを作成すること。</t>
    <phoneticPr fontId="2"/>
  </si>
  <si>
    <t>①受付には常時１名以上を配置し、施設利用者へのサービスに支障なく対応できる人員体制とすること。</t>
    <phoneticPr fontId="2"/>
  </si>
  <si>
    <t>(ｳ)施設貸出時等の人員配置</t>
    <phoneticPr fontId="2"/>
  </si>
  <si>
    <t>②徴収した使用料について還付が生じた場合は、条例等の定めるところに従い、還付すること。</t>
    <phoneticPr fontId="2"/>
  </si>
  <si>
    <t>③貸出備品等の使用料は、使用当日に徴収すること。</t>
    <phoneticPr fontId="2"/>
  </si>
  <si>
    <t>(ｵ)登録団体に係る事務手続き</t>
    <phoneticPr fontId="2"/>
  </si>
  <si>
    <t>②団体の自主的な活動を支援し、情報提供や情報発信を行うこと。</t>
    <phoneticPr fontId="2"/>
  </si>
  <si>
    <t>①市が定める当施設の登録団体制度により、定期的に使用する自主学習グループ等に対する登録制度の周知、申請受付及び、承認団体への承認書の配付を行うこと。</t>
    <phoneticPr fontId="2"/>
  </si>
  <si>
    <t>(1)業務内容</t>
    <phoneticPr fontId="2"/>
  </si>
  <si>
    <t>①電話や窓口、ひろしま・やまぐち公共施設予約サービス等で利用受付を行うこと。</t>
    <phoneticPr fontId="2"/>
  </si>
  <si>
    <t>③利用申請の受付、利用許可にあたって、利用内容が公共施設の目的に沿ったものであることを確認すること。</t>
    <phoneticPr fontId="2"/>
  </si>
  <si>
    <t>④市主催事業の場合、市は優先的に予約できるものとすること。ただし、上記①以前に民間事業者に申し出ることとする。</t>
    <phoneticPr fontId="2"/>
  </si>
  <si>
    <t>⑤施設申込状況等については、ひろしま・やまぐち公共施設予約サービス等により常に公開すること。</t>
    <phoneticPr fontId="2"/>
  </si>
  <si>
    <t>⑥施設利用者の決定方法については、下関市安岡地区複合施設の設置等に関する条例（仮称）等を遵守すること。</t>
    <phoneticPr fontId="2"/>
  </si>
  <si>
    <t>(ｴ)施設使用料及び備品使用料の徴収代行</t>
    <phoneticPr fontId="2"/>
  </si>
  <si>
    <t>①施設供用開始までに市が制定する本施設に係る条例に定める施設使用料及び備品使用料を施設利用者から施設を使用するまでに徴収すること。徴収にあたっては、条例等の定めるところに従い、使用料の減免手続きを含め適正な事務処理を行うこと。</t>
    <phoneticPr fontId="2"/>
  </si>
  <si>
    <t>②当施設の登録団体や利用者の発表の場及び地域や世代間の交流の場を提供するため、年１回11月頃に２日間にかけて地区文化祭を開催し、これまで地区文化祭に参加してきた団体が引き続き参加できるようにすること。例年の地区文化祭来場者実績は約6,300人。</t>
    <rPh sb="45" eb="46">
      <t>ゴロ</t>
    </rPh>
    <phoneticPr fontId="2"/>
  </si>
  <si>
    <t>(ｱ)コミュニティ施設の実習室（園芸センター機能）において、実習・講習会を開催するため、受講者を募集し、園芸に関する実習・講習を主催する。なお、観賞・実習用花壇を活用し、実習用の苗の育苗等により教材を準備するとともに現場での実習指導を行う。また、外部で調達した教材を使用することは可能とする。</t>
    <phoneticPr fontId="2"/>
  </si>
  <si>
    <t>(ｴ)観賞・実習用花壇の維持管理を行う。</t>
    <phoneticPr fontId="2"/>
  </si>
  <si>
    <t>(ｵ)観賞・実習用花壇の運用については、市民参画を意識し、園芸サークル等関係団体と連携することが望ましい。</t>
    <phoneticPr fontId="2"/>
  </si>
  <si>
    <t>② 観賞・実習用花壇の維持管理には１名以上を配置し、潅水が途切れることなく、年間を通じて毎日管理できる人員体制とすること。</t>
    <phoneticPr fontId="2"/>
  </si>
  <si>
    <t>(2)施設整備の方針</t>
    <phoneticPr fontId="2"/>
  </si>
  <si>
    <t>(1)基本的事項</t>
    <rPh sb="3" eb="8">
      <t>キホンテキジコウ</t>
    </rPh>
    <phoneticPr fontId="2"/>
  </si>
  <si>
    <t>(ｲ)公共施設を連続して使用する使用期間が５日を超える場合、その利用料金は、下関市行政財産使用料条例の定めるところにより算出した使用料以上で、民間事業者が提案する金額とする。</t>
    <phoneticPr fontId="2"/>
  </si>
  <si>
    <t>(ｲ)連続10時間以上の運転が可能な仕様とする。</t>
    <phoneticPr fontId="2"/>
  </si>
  <si>
    <t>(ｱ)非常用発電装置は、商用電源途絶時に、防災負荷、保安用負荷、施設の運用上必要な負荷等に電力供給を行うものとすること。</t>
    <phoneticPr fontId="2"/>
  </si>
  <si>
    <t>(ｳ)燃料は原則として軽油とし、10時間以上の運転が可能な容量の燃料槽を設置すること。</t>
    <phoneticPr fontId="2"/>
  </si>
  <si>
    <t>(ｴ)容易に燃料を補給できるようにすること。</t>
    <phoneticPr fontId="2"/>
  </si>
  <si>
    <t>(ｵ)災害による被害を受けにくい仕様・配置とすること。</t>
    <phoneticPr fontId="2"/>
  </si>
  <si>
    <t>(ｶ)騒音、振動及び排気について、周辺環境に配慮した設計とすること。</t>
    <phoneticPr fontId="2"/>
  </si>
  <si>
    <t>(ｱ) 民間事業者は、業務実施前に工事監理責任者や業務内容、スケジュール等を記載した業務計画書を作成し、市の承認を得ること。</t>
    <phoneticPr fontId="2"/>
  </si>
  <si>
    <t>(ｲ)民間事業者は、工事監理の状況を「工事監理報告書（月報）」にて毎月市に定期報告し、市の要請があったときには随時報告を行うこと。</t>
    <phoneticPr fontId="2"/>
  </si>
  <si>
    <t>(ｳ)備品は、ホルムアルデヒド、アセトアルデヒド及び揮発性有機化合物が放散しない又は放散量が少ないものを選定するよう配慮すること。</t>
    <phoneticPr fontId="2"/>
  </si>
  <si>
    <t>(ｳ)工事監理業務は「民間（旧四会）連合協定・建築監理業務委託書」に示される業務とすること。</t>
    <phoneticPr fontId="2"/>
  </si>
  <si>
    <t>(ｴ)民間事業者は、工事検査後に業務完了報告書を作成し、市に提出すること。</t>
    <phoneticPr fontId="2"/>
  </si>
  <si>
    <t>複合施設棟の延床面積は、3,300㎡以下となっているか。</t>
    <rPh sb="0" eb="2">
      <t>フクゴウ</t>
    </rPh>
    <rPh sb="2" eb="4">
      <t>シセツ</t>
    </rPh>
    <rPh sb="4" eb="5">
      <t>トウ</t>
    </rPh>
    <rPh sb="6" eb="10">
      <t>ノベユカメンセキ</t>
    </rPh>
    <rPh sb="18" eb="20">
      <t>イカ</t>
    </rPh>
    <phoneticPr fontId="2"/>
  </si>
  <si>
    <t>アトリウムが配置されているか。</t>
    <rPh sb="6" eb="8">
      <t>ハイチ</t>
    </rPh>
    <phoneticPr fontId="2"/>
  </si>
  <si>
    <t>事務室が配置されているか。</t>
    <rPh sb="0" eb="3">
      <t>ジムシツ</t>
    </rPh>
    <rPh sb="4" eb="6">
      <t>ハイチ</t>
    </rPh>
    <phoneticPr fontId="2"/>
  </si>
  <si>
    <t>窓口が配置されているか。</t>
    <rPh sb="0" eb="2">
      <t>マドグチ</t>
    </rPh>
    <rPh sb="3" eb="5">
      <t>ハイチ</t>
    </rPh>
    <phoneticPr fontId="2"/>
  </si>
  <si>
    <t>支所長室が配置されているか。</t>
    <rPh sb="0" eb="2">
      <t>シショ</t>
    </rPh>
    <rPh sb="2" eb="3">
      <t>チョウ</t>
    </rPh>
    <rPh sb="3" eb="4">
      <t>シツ</t>
    </rPh>
    <rPh sb="5" eb="7">
      <t>ハイチ</t>
    </rPh>
    <phoneticPr fontId="2"/>
  </si>
  <si>
    <t>公園となっているか。</t>
    <phoneticPr fontId="2"/>
  </si>
  <si>
    <t>ツツジ、ツバキ類等の希少植物に配慮しながら、園路の縦断勾配を緩やかに工夫するとともに、本事業の施設整備方針を踏まえた、誰もが何度も訪れたくなるような仕掛け、コンテンツを設けるような提案か。</t>
    <rPh sb="90" eb="92">
      <t>テイアン</t>
    </rPh>
    <phoneticPr fontId="2"/>
  </si>
  <si>
    <t>大規模な災害発生時、多数の住民が避難してきた場合に、臨時の自動車駐車場にする可能性がある。そのため、芝生広場までの車両動線を確保するとともに、緊急車両の動線や寄付きにも配慮すること。</t>
    <phoneticPr fontId="2"/>
  </si>
  <si>
    <t>観賞・実習用花壇</t>
    <phoneticPr fontId="2"/>
  </si>
  <si>
    <t>規模は、施設利用者用駐車場を140台以上駐車できるように整備、複合施設棟への動線に注意した配置か。</t>
    <rPh sb="45" eb="47">
      <t>ハイチ</t>
    </rPh>
    <phoneticPr fontId="2"/>
  </si>
  <si>
    <t>規模は、30台以上が駐車できるように整備、複合施設棟への動線に注意した配置か。</t>
    <phoneticPr fontId="2"/>
  </si>
  <si>
    <t>事業地内の市道安岡冨任50号線及び安岡冨任26号線を拡幅した提案か。</t>
    <rPh sb="30" eb="32">
      <t>テイアン</t>
    </rPh>
    <phoneticPr fontId="2"/>
  </si>
  <si>
    <t>(ｱ)汚れにくく、清掃が容易な仕上げとするよう配慮すること。</t>
    <phoneticPr fontId="2"/>
  </si>
  <si>
    <t>(ｲ)壁の仕上げ材は、施設全体において劣化の少ない耐久性のある設えとすること。なお、消火器等については壁面に埋込むことを基本とし、突起物がないよう設置すること。</t>
    <phoneticPr fontId="2"/>
  </si>
  <si>
    <t>(ｱ)高齢者、障がい者等をはじめ、誰もが特段の不自由なく安全に使用できるユニバーサルデザインに基づくことはもとより、子どもから高齢者・障がい者等を含むすべての利用者等にとっても、安全・安心かつ快適に利用できるよう、ユニバーサルデザインに配慮すること。</t>
    <phoneticPr fontId="2"/>
  </si>
  <si>
    <t>(ｳ)各種設備器具・手摺・トイレ等については、高齢者、障がい者等にも十分に配慮した、使いやすいものとすること。</t>
    <phoneticPr fontId="2"/>
  </si>
  <si>
    <t>(ﾀ)トイレ等の水を扱う設備が設置される室の階下には、電気室を計画しないこと。</t>
    <phoneticPr fontId="2"/>
  </si>
  <si>
    <t>(ﾁ)騒音や振動を発生する機器類を設置する設備室は、静粛性を確保する必要のある室の近傍に配置しないように配慮をすること。また、近隣住居への騒音に関しても同様に配慮すること。</t>
    <phoneticPr fontId="2"/>
  </si>
  <si>
    <t>室数は３室とし、要求水準書「2.3.3. (3) a）諸室」に示す定員を基準とした規模とすること。</t>
    <rPh sb="8" eb="13">
      <t>ヨウキュウスイジュンショ</t>
    </rPh>
    <phoneticPr fontId="2"/>
  </si>
  <si>
    <t>室数は４室とし、要求水準書「2.3.3. (3) a）諸室」に示す定員を基準とした規模とすること。</t>
    <rPh sb="8" eb="13">
      <t>ヨウキュウスイジュンショ</t>
    </rPh>
    <phoneticPr fontId="2"/>
  </si>
  <si>
    <t>(ｺ)小便器は自動洗浄とし、そのうち１基以上の周囲に手すりを設けること。</t>
    <rPh sb="19" eb="20">
      <t>キ</t>
    </rPh>
    <phoneticPr fontId="2"/>
  </si>
  <si>
    <t>(ｱ)車いす使用者や視覚・聴覚障がい者の利用に配慮した仕様とすること。</t>
    <phoneticPr fontId="2"/>
  </si>
  <si>
    <t>(ｳ)市道安岡冨任50号線の東側に既にあるツツジ、ツバキ類は、道路拡幅の影響を受けないよう、移植せずに現状のまま保存すること。</t>
    <phoneticPr fontId="2"/>
  </si>
  <si>
    <t>(ｴ) 移植する植栽及び移植せずにそのまま保存する植栽は、別添資料５植栽資料に示す。</t>
    <phoneticPr fontId="2"/>
  </si>
  <si>
    <t>4.2.6.都市公園植栽管理業務</t>
    <phoneticPr fontId="2"/>
  </si>
  <si>
    <t>(ｸ)都市公園内の植栽等から排出された植物残渣、廃土については、周辺に飛散しないよう適切な保管管理、処理を行うこと。</t>
    <phoneticPr fontId="2"/>
  </si>
  <si>
    <t>(ｴ)警備方法は、機械警備を原則とすること。機械警備に関する設備等は市職員待機室と民間事業者用の事務室に設置すること。</t>
    <phoneticPr fontId="2"/>
  </si>
  <si>
    <t>5.1.4.複合施設棟の開館（開庁）日及び開館（開庁）時間</t>
    <rPh sb="15" eb="17">
      <t>カイチョウ</t>
    </rPh>
    <rPh sb="24" eb="26">
      <t>カイチョウ</t>
    </rPh>
    <phoneticPr fontId="2"/>
  </si>
  <si>
    <t>a)開庁時間</t>
    <rPh sb="3" eb="4">
      <t>チョウ</t>
    </rPh>
    <phoneticPr fontId="2"/>
  </si>
  <si>
    <t>b)閉庁日</t>
    <rPh sb="2" eb="4">
      <t>ヘイチョウ</t>
    </rPh>
    <phoneticPr fontId="2"/>
  </si>
  <si>
    <t>民間事業者は以下の方針に従い、運営業務を実施すること。
(ｱ)市民が安全かつ快適に利用できる施設となるような運営に努めること。
(ｲ)提供するサービスの維持、向上に努めること。
(ｳ)施設利用者ニーズを反映した運営に努めること。
(ｴ)創意工夫やノウハウを活用し、合理的かつ効率的な業務実施に努めること。
(ｵ)安岡地区のにぎわい創出に寄与するような業務の実施に務めること。</t>
    <phoneticPr fontId="2"/>
  </si>
  <si>
    <t>(ｱ)投票所の機能は、投票者の利便性を確保するため、１階に設けることとする。また、投票所を部屋に設ける場合は、当該部屋の予約の有無にかかわらず、投票所としての使用を優先すること。既予約者への対応は、基本的に市が行うが、民間事業者も協力すること。</t>
    <rPh sb="79" eb="81">
      <t>シヨウ</t>
    </rPh>
    <phoneticPr fontId="2"/>
  </si>
  <si>
    <t>(1)仕上計画</t>
    <rPh sb="3" eb="5">
      <t>シア</t>
    </rPh>
    <rPh sb="5" eb="7">
      <t>ケイカク</t>
    </rPh>
    <phoneticPr fontId="2"/>
  </si>
  <si>
    <t>2.1.1施設の位置等</t>
    <rPh sb="5" eb="7">
      <t>シセツ</t>
    </rPh>
    <rPh sb="8" eb="11">
      <t>イチトウ</t>
    </rPh>
    <phoneticPr fontId="2"/>
  </si>
  <si>
    <t>別添資料1事業対象位置図に示した、施設に対する提案があるか。</t>
    <rPh sb="5" eb="9">
      <t>ジギョウタイショウ</t>
    </rPh>
    <rPh sb="9" eb="12">
      <t>イチズ</t>
    </rPh>
    <rPh sb="13" eb="14">
      <t>シメ</t>
    </rPh>
    <rPh sb="17" eb="19">
      <t>シセツ</t>
    </rPh>
    <rPh sb="20" eb="21">
      <t>タイ</t>
    </rPh>
    <rPh sb="23" eb="25">
      <t>テイアン</t>
    </rPh>
    <phoneticPr fontId="2"/>
  </si>
  <si>
    <t>公園面積</t>
    <rPh sb="0" eb="2">
      <t>コウエン</t>
    </rPh>
    <rPh sb="2" eb="4">
      <t>メンセキ</t>
    </rPh>
    <phoneticPr fontId="2"/>
  </si>
  <si>
    <t>i)防災設備</t>
    <phoneticPr fontId="2"/>
  </si>
  <si>
    <t>j)テレビ共同受信設備</t>
    <phoneticPr fontId="2"/>
  </si>
  <si>
    <t>k)テレビ電波障害防除設備</t>
    <phoneticPr fontId="2"/>
  </si>
  <si>
    <t>l)放送設備</t>
    <phoneticPr fontId="2"/>
  </si>
  <si>
    <t>m)非常用発電機</t>
    <phoneticPr fontId="2"/>
  </si>
  <si>
    <t>n)避雷設備</t>
    <rPh sb="2" eb="4">
      <t>ヒライ</t>
    </rPh>
    <rPh sb="4" eb="6">
      <t>セツビ</t>
    </rPh>
    <phoneticPr fontId="2"/>
  </si>
  <si>
    <t>h)警報設備</t>
    <rPh sb="2" eb="4">
      <t>ケイホウ</t>
    </rPh>
    <phoneticPr fontId="2"/>
  </si>
  <si>
    <t>みんなのトイレに非常時に通報できるボタン等を設置すること。</t>
    <phoneticPr fontId="2"/>
  </si>
  <si>
    <t>都市公園を対象とし、園路・サインなどの公園施設を適切に配置すること。</t>
    <rPh sb="0" eb="2">
      <t>トシ</t>
    </rPh>
    <rPh sb="2" eb="4">
      <t>コウエン</t>
    </rPh>
    <rPh sb="5" eb="7">
      <t>タイショウ</t>
    </rPh>
    <rPh sb="10" eb="12">
      <t>エンロ</t>
    </rPh>
    <rPh sb="19" eb="21">
      <t>コウエン</t>
    </rPh>
    <rPh sb="21" eb="23">
      <t>シセツ</t>
    </rPh>
    <rPh sb="24" eb="26">
      <t>テキセツ</t>
    </rPh>
    <rPh sb="27" eb="29">
      <t>ハイチ</t>
    </rPh>
    <phoneticPr fontId="2"/>
  </si>
  <si>
    <t>(1) SPCの収入</t>
    <phoneticPr fontId="2"/>
  </si>
  <si>
    <t>a） 公共施設の設計及び建設に係るもの
市は、公共施設の設計及び建設に係る交付金及び地方債が適用可能な範囲については、SPCに対して、定める額を建設一時金として支払う。また、市は、維持管理・運営期間中、SPCに対して、SPCが実施する本事業に要する費用のうち、公共施設の設計及び建設に係る初期投資に相当する金額から上記の建設一時金を控除した額を、サービス購入料として割賦方式により支払う。</t>
    <phoneticPr fontId="2"/>
  </si>
  <si>
    <t>b） 公共施設の維持管理及び運営に係るもの
市は、維持管理・運営期間中、公共施設の維持管理及び運営に係る対価（ c)コミュニティ施設利用者から得る収入のうち、ア利用料金等収入によって回収できない維持管理及び運営業務費相当額）を、サービス購入料として、物価変動を勘案して定める額をSPCに支払う。なお、サービス購入料は、物価変動に基づき、見直しを行う。</t>
    <phoneticPr fontId="2"/>
  </si>
  <si>
    <t>c） コミュニティ施設利用者から得る収入
市は、SPCを指定管理者に指定することで、地方自治法第244条の2の規定により、指定管理者に公の施設の利用に係る料金（以下「利用料金」という。）を収入として収受させることができる「利用料金制度」を導入する。これにより、SPCは、本施設の利用者からの利用料金を収入とすることができる。
また、生涯学習推進業務における自主事業及び公共施設における自主事業に係る売上等は、SPCの収入とすることができる。
ア　利用料金等収入
SPCは、コミュニティ施設において、SPCが市の承認を受けて定める額の利用料金を徴収し、収入とすることができる。
イ　生涯学習推進業務における自主事業に係る収入
SPCは、市民の地域づくりやコミュニティづくり、生涯学習活動等の推進のために実施する、生涯学習推進業務における自主事業に係る売上を収入とすることができる。
ウ　公共施設における自主事業に係る収入
SPCは、公共施設における自主事業として実施する飲食物販事業による売上、自動販売機の設置による売上、広告事業(ネーミングライツを除く)による売上を収入とすることができる。</t>
    <phoneticPr fontId="2"/>
  </si>
  <si>
    <t>(ｳ)民間事業者用の事務室を設置すること。</t>
    <rPh sb="3" eb="8">
      <t>ミンカンジギョウシャ</t>
    </rPh>
    <rPh sb="8" eb="9">
      <t>ヨウ</t>
    </rPh>
    <phoneticPr fontId="2"/>
  </si>
  <si>
    <t>(ｷ)非常時に使用できる諸室等は支所、講堂、市職員待機室、業務用倉庫、防災備蓄倉庫、廊下、その他周辺にあるトイレ及び第3研修室もしくは第4研修室とする。</t>
    <rPh sb="42" eb="44">
      <t>ロウカ</t>
    </rPh>
    <phoneticPr fontId="2"/>
  </si>
  <si>
    <t>様式４－５</t>
    <rPh sb="0" eb="2">
      <t>ヨウシキ</t>
    </rPh>
    <phoneticPr fontId="2"/>
  </si>
  <si>
    <t>令和　　年　　月　　日</t>
    <rPh sb="0" eb="2">
      <t>レイワ</t>
    </rPh>
    <rPh sb="4" eb="5">
      <t>ネン</t>
    </rPh>
    <rPh sb="7" eb="8">
      <t>ツキ</t>
    </rPh>
    <rPh sb="10" eb="11">
      <t>ニチ</t>
    </rPh>
    <phoneticPr fontId="2"/>
  </si>
  <si>
    <t>閲覧資料貸出申込書兼誓約書</t>
    <rPh sb="0" eb="2">
      <t>エツラン</t>
    </rPh>
    <rPh sb="2" eb="4">
      <t>シリョウ</t>
    </rPh>
    <rPh sb="4" eb="6">
      <t>カシダシ</t>
    </rPh>
    <rPh sb="6" eb="9">
      <t>モウシコミショ</t>
    </rPh>
    <rPh sb="9" eb="10">
      <t>ケン</t>
    </rPh>
    <rPh sb="10" eb="13">
      <t>セイヤクショ</t>
    </rPh>
    <phoneticPr fontId="2"/>
  </si>
  <si>
    <t>（あて先）下関市長</t>
    <rPh sb="5" eb="9">
      <t>シモノセキシチョウ</t>
    </rPh>
    <phoneticPr fontId="2"/>
  </si>
  <si>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</si>
  <si>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</si>
  <si>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4">
      <t>ウジ</t>
    </rPh>
    <rPh sb="4" eb="5">
      <t>メイ</t>
    </rPh>
    <phoneticPr fontId="2"/>
  </si>
  <si>
    <t>印</t>
    <rPh sb="0" eb="1">
      <t>イン</t>
    </rPh>
    <phoneticPr fontId="2"/>
  </si>
  <si>
    <t>記</t>
    <rPh sb="0" eb="1">
      <t>キ</t>
    </rPh>
    <phoneticPr fontId="2"/>
  </si>
  <si>
    <t>１．貸出希望日</t>
    <rPh sb="2" eb="4">
      <t>カシダシ</t>
    </rPh>
    <rPh sb="4" eb="7">
      <t>キボウビ</t>
    </rPh>
    <phoneticPr fontId="2"/>
  </si>
  <si>
    <t>令和　　　 年　　　 月　　　 日</t>
    <rPh sb="0" eb="2">
      <t>レイワ</t>
    </rPh>
    <phoneticPr fontId="2"/>
  </si>
  <si>
    <t>２．返却予定日</t>
    <rPh sb="2" eb="4">
      <t>ヘンキャク</t>
    </rPh>
    <rPh sb="4" eb="7">
      <t>ヨテイビ</t>
    </rPh>
    <phoneticPr fontId="2"/>
  </si>
  <si>
    <t>３．返却方法</t>
    <rPh sb="2" eb="4">
      <t>ヘンキャク</t>
    </rPh>
    <rPh sb="4" eb="6">
      <t>ホウホウ</t>
    </rPh>
    <phoneticPr fontId="2"/>
  </si>
  <si>
    <t>（　窓口にて返却　　／　　郵送にて返却　　　）</t>
    <rPh sb="2" eb="4">
      <t>マドグチ</t>
    </rPh>
    <rPh sb="6" eb="8">
      <t>ヘンキャク</t>
    </rPh>
    <rPh sb="13" eb="15">
      <t>ユウソウ</t>
    </rPh>
    <rPh sb="17" eb="19">
      <t>ヘンキャク</t>
    </rPh>
    <phoneticPr fontId="2"/>
  </si>
  <si>
    <t>４．連絡先</t>
    <rPh sb="2" eb="5">
      <t>レンラクサキ</t>
    </rPh>
    <phoneticPr fontId="2"/>
  </si>
  <si>
    <t>部　署</t>
    <rPh sb="0" eb="1">
      <t>ブ</t>
    </rPh>
    <rPh sb="2" eb="3">
      <t>ショ</t>
    </rPh>
    <phoneticPr fontId="2"/>
  </si>
  <si>
    <t>※事務局使用欄</t>
    <rPh sb="1" eb="4">
      <t>ジムキョク</t>
    </rPh>
    <rPh sb="4" eb="6">
      <t>シヨウ</t>
    </rPh>
    <rPh sb="6" eb="7">
      <t>ラン</t>
    </rPh>
    <phoneticPr fontId="2"/>
  </si>
  <si>
    <t>受付日</t>
    <rPh sb="0" eb="3">
      <t>ウケツケビ</t>
    </rPh>
    <phoneticPr fontId="2"/>
  </si>
  <si>
    <t>返却日</t>
    <rPh sb="0" eb="2">
      <t>ヘンキャク</t>
    </rPh>
    <rPh sb="2" eb="3">
      <t>ビ</t>
    </rPh>
    <phoneticPr fontId="2"/>
  </si>
  <si>
    <t>③　運営費（内訳表）</t>
    <rPh sb="2" eb="4">
      <t>ウンエイ</t>
    </rPh>
    <rPh sb="4" eb="5">
      <t>ヒ</t>
    </rPh>
    <phoneticPr fontId="2"/>
  </si>
  <si>
    <t>落札者決定基準</t>
    <phoneticPr fontId="2"/>
  </si>
  <si>
    <t>様式集及び作成要領</t>
    <phoneticPr fontId="2"/>
  </si>
  <si>
    <t>基本協定書(案）</t>
    <phoneticPr fontId="2"/>
  </si>
  <si>
    <t>要求水準書、添付資料</t>
    <phoneticPr fontId="2"/>
  </si>
  <si>
    <t>a)</t>
    <phoneticPr fontId="2"/>
  </si>
  <si>
    <t>(ｱ)</t>
    <phoneticPr fontId="2"/>
  </si>
  <si>
    <t>1</t>
    <phoneticPr fontId="2"/>
  </si>
  <si>
    <t>　貸出DVD番号（　　　　）</t>
    <phoneticPr fontId="2"/>
  </si>
  <si>
    <t>現在価値の算出においては、割引率1.07％を用い、本施設の引渡し日を基準日とし、令和6年度の支払いから割り引いて計算してください。</t>
    <rPh sb="0" eb="2">
      <t>ゲンザイ</t>
    </rPh>
    <rPh sb="2" eb="4">
      <t>カチ</t>
    </rPh>
    <rPh sb="5" eb="7">
      <t>サンシュツ</t>
    </rPh>
    <rPh sb="13" eb="16">
      <t>ワリビキリツ</t>
    </rPh>
    <rPh sb="22" eb="23">
      <t>モチ</t>
    </rPh>
    <rPh sb="25" eb="26">
      <t>ホン</t>
    </rPh>
    <rPh sb="26" eb="28">
      <t>シセツ</t>
    </rPh>
    <rPh sb="29" eb="30">
      <t>ヒ</t>
    </rPh>
    <rPh sb="30" eb="31">
      <t>ワタ</t>
    </rPh>
    <rPh sb="32" eb="33">
      <t>ニチ</t>
    </rPh>
    <rPh sb="34" eb="37">
      <t>キジュンビ</t>
    </rPh>
    <rPh sb="40" eb="42">
      <t>レイワ</t>
    </rPh>
    <rPh sb="43" eb="45">
      <t>ネンド</t>
    </rPh>
    <rPh sb="46" eb="48">
      <t>シハラ</t>
    </rPh>
    <rPh sb="51" eb="52">
      <t>ワ</t>
    </rPh>
    <rPh sb="53" eb="54">
      <t>ビ</t>
    </rPh>
    <rPh sb="56" eb="58">
      <t>ケイサン</t>
    </rPh>
    <phoneticPr fontId="2"/>
  </si>
  <si>
    <t>別表⑦</t>
    <rPh sb="0" eb="2">
      <t>ベッピョウ</t>
    </rPh>
    <phoneticPr fontId="2"/>
  </si>
  <si>
    <t>1)</t>
    <phoneticPr fontId="2"/>
  </si>
  <si>
    <t>様式４－２　別表⑦</t>
    <rPh sb="0" eb="2">
      <t>ヨウシキ</t>
    </rPh>
    <rPh sb="6" eb="8">
      <t>ベッピョウ</t>
    </rPh>
    <phoneticPr fontId="2"/>
  </si>
  <si>
    <t>契約書名</t>
    <rPh sb="0" eb="2">
      <t>ケイヤク</t>
    </rPh>
    <rPh sb="2" eb="3">
      <t>ショ</t>
    </rPh>
    <rPh sb="3" eb="4">
      <t>メイ</t>
    </rPh>
    <phoneticPr fontId="2"/>
  </si>
  <si>
    <t>＊契約書名を記入してください。</t>
    <rPh sb="1" eb="5">
      <t>ケイヤクショメイ</t>
    </rPh>
    <rPh sb="6" eb="8">
      <t>キニュウ</t>
    </rPh>
    <phoneticPr fontId="2"/>
  </si>
  <si>
    <t>事業契約書（案）（仮事業契約書(案)及び事業契約約款(案)）</t>
    <rPh sb="9" eb="10">
      <t>カリ</t>
    </rPh>
    <rPh sb="10" eb="14">
      <t>ジギョウケイヤク</t>
    </rPh>
    <rPh sb="14" eb="15">
      <t>ショ</t>
    </rPh>
    <rPh sb="16" eb="17">
      <t>アン</t>
    </rPh>
    <rPh sb="18" eb="19">
      <t>オヨ</t>
    </rPh>
    <rPh sb="20" eb="26">
      <t>ジギョウケイヤクヤッカン</t>
    </rPh>
    <rPh sb="27" eb="28">
      <t>アン</t>
    </rPh>
    <phoneticPr fontId="2"/>
  </si>
  <si>
    <t>仮事業
契約書</t>
    <rPh sb="0" eb="1">
      <t>カリ</t>
    </rPh>
    <rPh sb="1" eb="3">
      <t>ジギョウ</t>
    </rPh>
    <rPh sb="4" eb="7">
      <t>ケイヤクショ</t>
    </rPh>
    <phoneticPr fontId="2"/>
  </si>
  <si>
    <t>事業契約約款</t>
    <rPh sb="0" eb="2">
      <t>ジギョウ</t>
    </rPh>
    <rPh sb="2" eb="4">
      <t>ケイヤク</t>
    </rPh>
    <rPh sb="4" eb="6">
      <t>ヤッカン</t>
    </rPh>
    <phoneticPr fontId="2"/>
  </si>
  <si>
    <t>＊「仮事業契約書」又は「事業契約約款」の該当する方の欄に○を記入してください。</t>
    <rPh sb="2" eb="3">
      <t>カリ</t>
    </rPh>
    <rPh sb="3" eb="5">
      <t>ジギョウ</t>
    </rPh>
    <rPh sb="5" eb="8">
      <t>ケイヤクショ</t>
    </rPh>
    <rPh sb="9" eb="10">
      <t>マタ</t>
    </rPh>
    <rPh sb="12" eb="14">
      <t>ジギョウ</t>
    </rPh>
    <rPh sb="14" eb="16">
      <t>ケイヤク</t>
    </rPh>
    <rPh sb="16" eb="18">
      <t>ヤッカン</t>
    </rPh>
    <rPh sb="20" eb="22">
      <t>ガイトウ</t>
    </rPh>
    <rPh sb="24" eb="25">
      <t>ホウ</t>
    </rPh>
    <rPh sb="26" eb="27">
      <t>ラン</t>
    </rPh>
    <rPh sb="30" eb="32">
      <t>キニュウ</t>
    </rPh>
    <phoneticPr fontId="2"/>
  </si>
  <si>
    <t>事業契約書（案）（仮事業契約書(案)及び事業契約約款(案)）　質問記入欄</t>
    <rPh sb="9" eb="10">
      <t>カリ</t>
    </rPh>
    <rPh sb="10" eb="15">
      <t>ジギョウケイヤクショ</t>
    </rPh>
    <rPh sb="16" eb="17">
      <t>アン</t>
    </rPh>
    <rPh sb="18" eb="19">
      <t>オヨ</t>
    </rPh>
    <rPh sb="20" eb="24">
      <t>ジギョウケイヤク</t>
    </rPh>
    <rPh sb="24" eb="26">
      <t>ヤッカン</t>
    </rPh>
    <rPh sb="27" eb="28">
      <t>アン</t>
    </rPh>
    <rPh sb="31" eb="33">
      <t>シツモン</t>
    </rPh>
    <rPh sb="33" eb="35">
      <t>キニュウ</t>
    </rPh>
    <rPh sb="35" eb="36">
      <t>ラン</t>
    </rPh>
    <phoneticPr fontId="2"/>
  </si>
  <si>
    <t>用途上適切な位置にみんなのトイレ（オストメイト、ユニバーサルシート設置）を設置し、非常時に通報できる非常ボタン等の設備を付けること。</t>
    <phoneticPr fontId="2"/>
  </si>
  <si>
    <t>みんなのトイレは、高齢者、障害者、妊婦及び子ども連れ、異性介助者等、様々な利用者が使いやすい仕様とすること。</t>
    <phoneticPr fontId="2"/>
  </si>
  <si>
    <t>(ｹ)みんなのトイレは、全ての人にとって使いやすくなるようユニバーサルデザインに配慮し、車いすが回転できる空間を設け、オストメイト・車いす対応設備や、ユニバーサルシート、点字板、ベビーシート、子ども用トイレ等、必要な設備を設置すること。</t>
    <phoneticPr fontId="2"/>
  </si>
  <si>
    <t>業務に従事する者、又は、従事していた者は、個人情報をみだりに他人に知らせ、又は、不当な目的に利用しないこと。なお、民間事業者は、業務の実施において知り得た事項を第三者に漏らさないこと。</t>
    <phoneticPr fontId="2"/>
  </si>
  <si>
    <t>⑥これまで園芸センターで開催された大規模イベントの内容を以下に示し、運営開始後も同類のイベント実施の提案を期待する。
イベント：フラワーフェスティバル、開催時期：4月(下旬の日曜日)、開催期間：1日、来場者数(実績)：約6,000人
イベント：フラワーピクニック、開催時期：10月(下旬の日曜日)、開催期間：1日、来場者数(実績)：約6,000人</t>
    <phoneticPr fontId="2"/>
  </si>
  <si>
    <t>(ｵ)事業地東側（山側）の緑地部分は、園路・サインなどの公園施設を適切に配置すること。</t>
    <phoneticPr fontId="2"/>
  </si>
  <si>
    <t>定員：1人　面積：20㎡程度　床構造・仕上げ：OAフロア(遮音)</t>
    <rPh sb="0" eb="2">
      <t>テイイン</t>
    </rPh>
    <rPh sb="4" eb="5">
      <t>ニン</t>
    </rPh>
    <rPh sb="6" eb="8">
      <t>メンセキ</t>
    </rPh>
    <rPh sb="12" eb="14">
      <t>テイド</t>
    </rPh>
    <rPh sb="15" eb="18">
      <t>ユカコウゾウ</t>
    </rPh>
    <rPh sb="19" eb="21">
      <t>シア</t>
    </rPh>
    <rPh sb="29" eb="31">
      <t>シャオン</t>
    </rPh>
    <phoneticPr fontId="2"/>
  </si>
  <si>
    <t>(ｲ)民間事業者が自主事業を開催するにあたり、事業開催日の属する月の12か月前より前に、一般の使用許可予約に優先して予約することができるが、事業開催日が市の予約日と重複する場合は市の予約が優先するものとする。</t>
    <phoneticPr fontId="2"/>
  </si>
  <si>
    <t>②施設の利用受付は使用日の属する月の３か月前から受付を行うこと。施設使用料等の利用条件は、利用受付開始前までに提示する。</t>
    <phoneticPr fontId="2"/>
  </si>
  <si>
    <r>
      <rPr>
        <sz val="11"/>
        <color theme="1"/>
        <rFont val="ＭＳ 明朝"/>
        <family val="1"/>
        <charset val="128"/>
      </rPr>
      <t>　令和３年１０月８日</t>
    </r>
    <r>
      <rPr>
        <sz val="11"/>
        <rFont val="ＭＳ 明朝"/>
        <family val="1"/>
        <charset val="128"/>
      </rPr>
      <t>付で公表された「安岡地区複合施設整備事業」要求水準書に係る閲覧資料の貸出を、下記のとおり申し込みます。貸出された閲覧資料を、「安岡地区複合施設整備事業」に係るもの以外の目的で使用しないことを誓約します。また、返却予定日までに、貸出された閲覧資料を返却します。</t>
    </r>
    <rPh sb="1" eb="3">
      <t>レイワ</t>
    </rPh>
    <rPh sb="10" eb="11">
      <t>ヅケ</t>
    </rPh>
    <rPh sb="12" eb="14">
      <t>コウヒョウ</t>
    </rPh>
    <rPh sb="31" eb="36">
      <t>ヨウキュウスイジュンショ</t>
    </rPh>
    <rPh sb="39" eb="41">
      <t>エツラン</t>
    </rPh>
    <rPh sb="44" eb="46">
      <t>カシダシ</t>
    </rPh>
    <rPh sb="61" eb="63">
      <t>カシダシ</t>
    </rPh>
    <rPh sb="66" eb="68">
      <t>エツラン</t>
    </rPh>
    <rPh sb="87" eb="88">
      <t>カカ</t>
    </rPh>
    <rPh sb="114" eb="116">
      <t>ヘンキャク</t>
    </rPh>
    <rPh sb="116" eb="119">
      <t>ヨテイビ</t>
    </rPh>
    <rPh sb="133" eb="135">
      <t>ヘンキャク</t>
    </rPh>
    <phoneticPr fontId="2"/>
  </si>
  <si>
    <t>その他の契約書（土地使用貸借契約書（案）、土地売買契約書（案）、事業用定期借地権等設定契約に関する覚書（案））　質問記入欄</t>
    <rPh sb="2" eb="3">
      <t>タ</t>
    </rPh>
    <rPh sb="4" eb="7">
      <t>ケイヤクショ</t>
    </rPh>
    <rPh sb="8" eb="14">
      <t>トチシヨウタイシャク</t>
    </rPh>
    <rPh sb="14" eb="17">
      <t>ケイヤクショ</t>
    </rPh>
    <rPh sb="21" eb="25">
      <t>トチバイバイ</t>
    </rPh>
    <rPh sb="25" eb="28">
      <t>ケイヤクショ</t>
    </rPh>
    <rPh sb="29" eb="30">
      <t>アン</t>
    </rPh>
    <rPh sb="32" eb="35">
      <t>ジギョウヨウ</t>
    </rPh>
    <rPh sb="35" eb="40">
      <t>テイキシャクチケン</t>
    </rPh>
    <rPh sb="40" eb="41">
      <t>トウ</t>
    </rPh>
    <rPh sb="41" eb="43">
      <t>セッテイ</t>
    </rPh>
    <rPh sb="43" eb="45">
      <t>ケイヤク</t>
    </rPh>
    <rPh sb="46" eb="47">
      <t>カン</t>
    </rPh>
    <rPh sb="49" eb="51">
      <t>オボエガキ</t>
    </rPh>
    <rPh sb="52" eb="53">
      <t>アン</t>
    </rPh>
    <rPh sb="56" eb="58">
      <t>シツモン</t>
    </rPh>
    <rPh sb="58" eb="60">
      <t>キニュウ</t>
    </rPh>
    <rPh sb="60" eb="61">
      <t>ラン</t>
    </rPh>
    <phoneticPr fontId="2"/>
  </si>
  <si>
    <t>損益計算書の売上の「維持管理費相当分」、「運営費相当分」、「その他の費用相当分」は、様式J-2と整合が取れていることを確認してください。</t>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2"/>
  </si>
  <si>
    <r>
      <t>その他の契約書（土地使用貸借契約書（案）、土地売買契約書（案）事業用定期借地権等設定契約</t>
    </r>
    <r>
      <rPr>
        <sz val="10"/>
        <color theme="1"/>
        <rFont val="ＭＳ Ｐゴシック"/>
        <family val="3"/>
        <charset val="128"/>
      </rPr>
      <t>に関する覚書</t>
    </r>
    <r>
      <rPr>
        <sz val="10"/>
        <rFont val="ＭＳ Ｐゴシック"/>
        <family val="3"/>
        <charset val="128"/>
      </rPr>
      <t>（案））</t>
    </r>
    <rPh sb="2" eb="3">
      <t>タ</t>
    </rPh>
    <rPh sb="4" eb="7">
      <t>ケイヤクショ</t>
    </rPh>
    <rPh sb="39" eb="40">
      <t>ナド</t>
    </rPh>
    <rPh sb="45" eb="46">
      <t>カン</t>
    </rPh>
    <rPh sb="48" eb="49">
      <t>オボ</t>
    </rPh>
    <phoneticPr fontId="2"/>
  </si>
  <si>
    <r>
      <t>④　</t>
    </r>
    <r>
      <rPr>
        <sz val="11"/>
        <rFont val="ＭＳ Ｐゴシック"/>
        <family val="3"/>
        <charset val="128"/>
      </rPr>
      <t>自主事業の提案事業費（年次計画表）</t>
    </r>
    <rPh sb="2" eb="6">
      <t>ジシュジギョウ</t>
    </rPh>
    <rPh sb="7" eb="9">
      <t>テイアン</t>
    </rPh>
    <rPh sb="9" eb="11">
      <t>ジギョウ</t>
    </rPh>
    <rPh sb="11" eb="12">
      <t>ヒ</t>
    </rPh>
    <phoneticPr fontId="2"/>
  </si>
  <si>
    <r>
      <t>④　</t>
    </r>
    <r>
      <rPr>
        <sz val="11"/>
        <rFont val="ＭＳ Ｐゴシック"/>
        <family val="3"/>
        <charset val="128"/>
      </rPr>
      <t>自主事業の提案事業費（内訳表）</t>
    </r>
    <rPh sb="2" eb="4">
      <t>ジシュ</t>
    </rPh>
    <rPh sb="4" eb="6">
      <t>ジギョウ</t>
    </rPh>
    <rPh sb="7" eb="9">
      <t>テイアン</t>
    </rPh>
    <rPh sb="9" eb="11">
      <t>ジギョウ</t>
    </rPh>
    <rPh sb="11" eb="1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</si>
</sst>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5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0.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u/>
      <sz val="10"/>
      <color theme="1"/>
      <name val="ＭＳ Ｐゴシック"/>
      <family val="3"/>
      <charset val="128"/>
    </font>
    <font>
      <sz val="10"/>
      <color theme="1"/>
      <name val="ＭＳ 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trike/>
      <sz val="9"/>
      <color indexed="10"/>
      <name val="ＭＳ ゴシック"/>
      <family val="3"/>
      <charset val="128"/>
    </font>
    <font>
      <sz val="10"/>
      <color rgb="FFFF0000"/>
      <name val="ＭＳ Ｐゴシック"/>
      <family val="3"/>
      <charset val="128"/>
    </font>
    <font>
      <sz val="9"/>
      <color theme="1"/>
      <name val="ＭＳ ゴシック"/>
      <family val="3"/>
      <charset val="128"/>
    </font>
    <font>
      <strike/>
      <sz val="10"/>
      <color rgb="FFFF0000"/>
      <name val="ＭＳ Ｐゴシック"/>
      <family val="3"/>
      <charset val="128"/>
    </font>
    <font>
      <sz val="9"/>
      <name val="ＭＳ ゴシック"/>
      <family val="3"/>
      <charset val="128"/>
    </font>
    <font>
      <sz val="11"/>
      <color theme="1"/>
      <name val="ＭＳ ゴシック"/>
      <family val="3"/>
      <charset val="128"/>
    </font>
    <font>
      <sz val="9"/>
      <color rgb="FF000000"/>
      <name val="ＭＳ ゴシック"/>
      <family val="3"/>
      <charset val="128"/>
    </font>
    <font>
      <sz val="10.5"/>
      <name val="ＭＳ 明朝"/>
      <family val="1"/>
      <charset val="128"/>
    </font>
    <font>
      <sz val="11"/>
      <name val="ＭＳ ゴシック"/>
      <family val="3"/>
      <charset val="128"/>
    </font>
    <font>
      <sz val="10.5"/>
      <color rgb="FF000000"/>
      <name val="ＭＳ ゴシック"/>
      <family val="3"/>
      <charset val="128"/>
    </font>
    <font>
      <sz val="10.5"/>
      <name val="ＭＳ ゴシック"/>
      <family val="3"/>
      <charset val="128"/>
    </font>
    <font>
      <b/>
      <sz val="9"/>
      <color theme="1"/>
      <name val="ＭＳ ゴシック"/>
      <family val="3"/>
      <charset val="128"/>
    </font>
    <font>
      <sz val="11"/>
      <color rgb="FFFF0000"/>
      <name val="ＭＳ Ｐゴシック"/>
      <family val="3"/>
      <charset val="128"/>
    </font>
    <font>
      <b/>
      <sz val="11"/>
      <color theme="1"/>
      <name val="ＭＳ ゴシック"/>
      <family val="3"/>
      <charset val="128"/>
    </font>
    <font>
      <sz val="11"/>
      <name val="ＭＳ 明朝"/>
      <family val="1"/>
      <charset val="128"/>
    </font>
    <font>
      <sz val="16"/>
      <name val="ＭＳ 明朝"/>
      <family val="1"/>
      <charset val="128"/>
    </font>
    <font>
      <sz val="12"/>
      <name val="ＭＳ 明朝"/>
      <family val="1"/>
      <charset val="128"/>
    </font>
    <font>
      <sz val="11"/>
      <color theme="1"/>
      <name val="ＭＳ 明朝"/>
      <family val="1"/>
      <charset val="128"/>
    </font>
  </fonts>
  <fills count="4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0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tint="0.49983214819788202"/>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style="medium">
        <color indexed="64"/>
      </right>
      <top/>
      <bottom style="hair">
        <color indexed="64"/>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s>
  <cellStyleXfs count="54">
    <xf numFmtId="0" fontId="0" fillId="0" borderId="0"/>
    <xf numFmtId="0" fontId="8" fillId="0" borderId="0"/>
    <xf numFmtId="0" fontId="9" fillId="0" borderId="0"/>
    <xf numFmtId="9" fontId="1" fillId="0" borderId="0" applyFont="0" applyFill="0" applyBorder="0" applyAlignment="0" applyProtection="0"/>
    <xf numFmtId="38" fontId="1" fillId="0" borderId="0" applyFont="0" applyFill="0" applyBorder="0" applyAlignment="0" applyProtection="0"/>
    <xf numFmtId="0" fontId="8" fillId="0" borderId="0"/>
    <xf numFmtId="0" fontId="8"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12" fillId="35" borderId="0" applyNumberFormat="0" applyBorder="0" applyAlignment="0" applyProtection="0">
      <alignment vertical="center"/>
    </xf>
    <xf numFmtId="0" fontId="13" fillId="0" borderId="0" applyNumberFormat="0" applyFill="0" applyBorder="0" applyAlignment="0" applyProtection="0">
      <alignment vertical="center"/>
    </xf>
    <xf numFmtId="0" fontId="14" fillId="36" borderId="152" applyNumberFormat="0" applyAlignment="0" applyProtection="0">
      <alignment vertical="center"/>
    </xf>
    <xf numFmtId="0" fontId="15" fillId="37" borderId="0" applyNumberFormat="0" applyBorder="0" applyAlignment="0" applyProtection="0">
      <alignment vertical="center"/>
    </xf>
    <xf numFmtId="0" fontId="1" fillId="10" borderId="153" applyNumberFormat="0" applyFont="0" applyAlignment="0" applyProtection="0">
      <alignment vertical="center"/>
    </xf>
    <xf numFmtId="0" fontId="16" fillId="0" borderId="151" applyNumberFormat="0" applyFill="0" applyAlignment="0" applyProtection="0">
      <alignment vertical="center"/>
    </xf>
    <xf numFmtId="0" fontId="17" fillId="38" borderId="0" applyNumberFormat="0" applyBorder="0" applyAlignment="0" applyProtection="0">
      <alignment vertical="center"/>
    </xf>
    <xf numFmtId="0" fontId="18" fillId="39" borderId="149" applyNumberFormat="0" applyAlignment="0" applyProtection="0">
      <alignment vertical="center"/>
    </xf>
    <xf numFmtId="0" fontId="19" fillId="0" borderId="0" applyNumberFormat="0" applyFill="0" applyBorder="0" applyAlignment="0" applyProtection="0">
      <alignment vertical="center"/>
    </xf>
    <xf numFmtId="0" fontId="20" fillId="0" borderId="147" applyNumberFormat="0" applyFill="0" applyAlignment="0" applyProtection="0">
      <alignment vertical="center"/>
    </xf>
    <xf numFmtId="0" fontId="21" fillId="0" borderId="159" applyNumberFormat="0" applyFill="0" applyAlignment="0" applyProtection="0">
      <alignment vertical="center"/>
    </xf>
    <xf numFmtId="0" fontId="22" fillId="0" borderId="148" applyNumberFormat="0" applyFill="0" applyAlignment="0" applyProtection="0">
      <alignment vertical="center"/>
    </xf>
    <xf numFmtId="0" fontId="22" fillId="0" borderId="0" applyNumberFormat="0" applyFill="0" applyBorder="0" applyAlignment="0" applyProtection="0">
      <alignment vertical="center"/>
    </xf>
    <xf numFmtId="0" fontId="23" fillId="0" borderId="154" applyNumberFormat="0" applyFill="0" applyAlignment="0" applyProtection="0">
      <alignment vertical="center"/>
    </xf>
    <xf numFmtId="0" fontId="24" fillId="39" borderId="150" applyNumberFormat="0" applyAlignment="0" applyProtection="0">
      <alignment vertical="center"/>
    </xf>
    <xf numFmtId="0" fontId="25" fillId="0" borderId="0" applyNumberFormat="0" applyFill="0" applyBorder="0" applyAlignment="0" applyProtection="0">
      <alignment vertical="center"/>
    </xf>
    <xf numFmtId="0" fontId="26" fillId="11" borderId="149" applyNumberFormat="0" applyAlignment="0" applyProtection="0">
      <alignment vertical="center"/>
    </xf>
    <xf numFmtId="0" fontId="27" fillId="40" borderId="0" applyNumberFormat="0" applyBorder="0" applyAlignment="0" applyProtection="0">
      <alignment vertical="center"/>
    </xf>
    <xf numFmtId="0" fontId="1" fillId="0" borderId="0">
      <alignment vertical="center"/>
    </xf>
  </cellStyleXfs>
  <cellXfs count="1182">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0" borderId="2" xfId="0" applyFont="1" applyBorder="1"/>
    <xf numFmtId="0" fontId="5" fillId="0" borderId="0" xfId="0" applyFont="1"/>
    <xf numFmtId="0" fontId="5" fillId="0" borderId="0" xfId="0" applyFont="1" applyAlignment="1">
      <alignmen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6" fillId="0" borderId="0" xfId="0" applyFont="1"/>
    <xf numFmtId="0" fontId="7"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right"/>
    </xf>
    <xf numFmtId="0" fontId="6" fillId="2" borderId="2" xfId="0" applyFont="1" applyFill="1" applyBorder="1" applyAlignment="1">
      <alignment horizontal="center" vertical="center" wrapText="1"/>
    </xf>
    <xf numFmtId="0" fontId="3" fillId="0" borderId="0" xfId="0" applyFont="1" applyAlignment="1">
      <alignment vertical="center"/>
    </xf>
    <xf numFmtId="0" fontId="1" fillId="0" borderId="0" xfId="0" applyFont="1"/>
    <xf numFmtId="0" fontId="1" fillId="0" borderId="0" xfId="0" applyFont="1" applyFill="1"/>
    <xf numFmtId="0" fontId="1" fillId="0" borderId="2" xfId="0" applyFont="1" applyBorder="1"/>
    <xf numFmtId="0" fontId="1" fillId="4" borderId="126" xfId="0" applyFont="1" applyFill="1" applyBorder="1" applyAlignment="1">
      <alignment horizontal="center" vertical="center"/>
    </xf>
    <xf numFmtId="0" fontId="1" fillId="4" borderId="53" xfId="0" applyFont="1" applyFill="1" applyBorder="1" applyAlignment="1">
      <alignment horizontal="center" vertical="center"/>
    </xf>
    <xf numFmtId="0" fontId="1" fillId="0" borderId="121" xfId="0" applyFont="1" applyBorder="1"/>
    <xf numFmtId="0" fontId="1" fillId="0" borderId="127" xfId="0" applyFont="1" applyBorder="1"/>
    <xf numFmtId="0" fontId="1" fillId="0" borderId="122" xfId="0" applyFont="1" applyBorder="1" applyAlignment="1">
      <alignment horizontal="center"/>
    </xf>
    <xf numFmtId="0" fontId="1" fillId="0" borderId="117" xfId="0" applyFont="1" applyBorder="1"/>
    <xf numFmtId="0" fontId="1" fillId="0" borderId="128" xfId="0" applyFont="1" applyBorder="1"/>
    <xf numFmtId="0" fontId="1" fillId="0" borderId="0" xfId="0" applyFont="1" applyBorder="1"/>
    <xf numFmtId="0" fontId="1" fillId="0" borderId="0" xfId="0" applyFont="1" applyBorder="1" applyAlignment="1">
      <alignment horizontal="center" vertical="center"/>
    </xf>
    <xf numFmtId="0" fontId="1" fillId="0" borderId="12" xfId="0" applyFont="1" applyBorder="1"/>
    <xf numFmtId="0" fontId="1" fillId="0" borderId="0" xfId="0" applyFont="1" applyFill="1" applyBorder="1"/>
    <xf numFmtId="0" fontId="1" fillId="0" borderId="127" xfId="0" applyFont="1" applyBorder="1" applyAlignment="1">
      <alignment horizontal="center" vertical="center"/>
    </xf>
    <xf numFmtId="0" fontId="1" fillId="0" borderId="128" xfId="0" applyFont="1" applyBorder="1" applyAlignment="1">
      <alignment horizontal="center" vertical="center"/>
    </xf>
    <xf numFmtId="0" fontId="1" fillId="4" borderId="116" xfId="0" applyFont="1" applyFill="1" applyBorder="1" applyAlignment="1">
      <alignment horizontal="center" vertical="center"/>
    </xf>
    <xf numFmtId="0" fontId="0" fillId="0" borderId="0" xfId="0" applyFont="1"/>
    <xf numFmtId="0" fontId="6" fillId="0" borderId="0" xfId="0" applyFont="1" applyAlignment="1">
      <alignment horizontal="justify"/>
    </xf>
    <xf numFmtId="0" fontId="6" fillId="2" borderId="120" xfId="0" applyFont="1" applyFill="1" applyBorder="1" applyAlignment="1">
      <alignment horizontal="center" vertical="center" wrapText="1"/>
    </xf>
    <xf numFmtId="0" fontId="0" fillId="0" borderId="0" xfId="0" applyFont="1" applyFill="1"/>
    <xf numFmtId="0" fontId="0" fillId="7" borderId="118" xfId="0" applyFill="1" applyBorder="1" applyAlignment="1">
      <alignment vertical="top" wrapText="1"/>
    </xf>
    <xf numFmtId="0" fontId="0" fillId="0" borderId="129" xfId="0" applyBorder="1"/>
    <xf numFmtId="0" fontId="4" fillId="0" borderId="129" xfId="0" applyFont="1" applyBorder="1"/>
    <xf numFmtId="0" fontId="4" fillId="0" borderId="129" xfId="0" applyFont="1" applyBorder="1" applyAlignment="1">
      <alignment horizontal="right"/>
    </xf>
    <xf numFmtId="0" fontId="4" fillId="7" borderId="120"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130" xfId="0" applyFont="1" applyBorder="1"/>
    <xf numFmtId="0" fontId="4" fillId="7" borderId="2" xfId="0" applyFont="1" applyFill="1" applyBorder="1" applyAlignment="1">
      <alignment vertical="top" wrapText="1"/>
    </xf>
    <xf numFmtId="0" fontId="1" fillId="0" borderId="129" xfId="0" applyFont="1" applyBorder="1"/>
    <xf numFmtId="0" fontId="1" fillId="0" borderId="3" xfId="0" applyFont="1" applyBorder="1"/>
    <xf numFmtId="0" fontId="0" fillId="0" borderId="3" xfId="0" applyFont="1" applyBorder="1"/>
    <xf numFmtId="0" fontId="1" fillId="0" borderId="3" xfId="0" applyFont="1" applyBorder="1" applyAlignment="1">
      <alignment horizontal="center" vertical="center"/>
    </xf>
    <xf numFmtId="0" fontId="1" fillId="0" borderId="133" xfId="0" applyFont="1" applyBorder="1" applyAlignment="1">
      <alignment horizontal="center" vertical="center"/>
    </xf>
    <xf numFmtId="0" fontId="0" fillId="0" borderId="132" xfId="0" applyFont="1" applyBorder="1"/>
    <xf numFmtId="0" fontId="1" fillId="0" borderId="132" xfId="0" applyFont="1" applyBorder="1"/>
    <xf numFmtId="0" fontId="1" fillId="0" borderId="131" xfId="0" applyFont="1" applyBorder="1"/>
    <xf numFmtId="0" fontId="0" fillId="0" borderId="2" xfId="0" applyFont="1" applyBorder="1"/>
    <xf numFmtId="0" fontId="0" fillId="0" borderId="2" xfId="0" applyFont="1" applyFill="1" applyBorder="1"/>
    <xf numFmtId="0" fontId="1" fillId="0" borderId="132" xfId="0" applyFont="1" applyBorder="1" applyAlignment="1">
      <alignment horizontal="center" vertical="center"/>
    </xf>
    <xf numFmtId="0" fontId="1" fillId="0" borderId="131" xfId="0" applyFont="1" applyBorder="1" applyAlignment="1">
      <alignment horizontal="center" vertical="center"/>
    </xf>
    <xf numFmtId="0" fontId="0" fillId="4" borderId="116" xfId="0"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xf>
    <xf numFmtId="0" fontId="0" fillId="4" borderId="8" xfId="0" applyFont="1" applyFill="1" applyBorder="1" applyAlignment="1">
      <alignment horizontal="center" vertical="center"/>
    </xf>
    <xf numFmtId="0" fontId="0" fillId="4" borderId="53" xfId="0" applyFont="1" applyFill="1" applyBorder="1" applyAlignment="1">
      <alignment horizontal="center" vertical="center"/>
    </xf>
    <xf numFmtId="0" fontId="0" fillId="0" borderId="132" xfId="0" applyFont="1" applyBorder="1" applyAlignment="1">
      <alignment horizontal="left" vertical="center"/>
    </xf>
    <xf numFmtId="0" fontId="0" fillId="0" borderId="145" xfId="0" applyFont="1" applyBorder="1"/>
    <xf numFmtId="0" fontId="1" fillId="0" borderId="5" xfId="0" applyFont="1" applyBorder="1"/>
    <xf numFmtId="0" fontId="1" fillId="0" borderId="119" xfId="0" applyFont="1" applyBorder="1"/>
    <xf numFmtId="0" fontId="1" fillId="0" borderId="102" xfId="0" applyFont="1" applyBorder="1"/>
    <xf numFmtId="0" fontId="0" fillId="0" borderId="2" xfId="0" applyFont="1" applyBorder="1" applyAlignment="1">
      <alignment horizontal="left" vertical="center"/>
    </xf>
    <xf numFmtId="0" fontId="1" fillId="0" borderId="0" xfId="7" applyAlignment="1">
      <alignment horizontal="left" vertical="center"/>
    </xf>
    <xf numFmtId="0" fontId="1" fillId="0" borderId="0" xfId="7">
      <alignment vertical="center"/>
    </xf>
    <xf numFmtId="0" fontId="1" fillId="0" borderId="0" xfId="7" applyAlignment="1">
      <alignment horizontal="right" vertical="center"/>
    </xf>
    <xf numFmtId="0" fontId="1" fillId="0" borderId="0" xfId="7" applyAlignment="1">
      <alignment horizontal="center" vertical="center"/>
    </xf>
    <xf numFmtId="0" fontId="0" fillId="0" borderId="0" xfId="7" applyFont="1">
      <alignment vertical="center"/>
    </xf>
    <xf numFmtId="0" fontId="6" fillId="0" borderId="6" xfId="7" applyFont="1" applyBorder="1" applyAlignment="1">
      <alignment horizontal="left" vertical="center"/>
    </xf>
    <xf numFmtId="0" fontId="6" fillId="0" borderId="0" xfId="7" applyFont="1" applyAlignment="1">
      <alignment horizontal="left" vertical="center"/>
    </xf>
    <xf numFmtId="0" fontId="6" fillId="0" borderId="0" xfId="7" applyFont="1" applyAlignment="1">
      <alignment horizontal="center" vertical="center"/>
    </xf>
    <xf numFmtId="0" fontId="6" fillId="0" borderId="132" xfId="7" applyFont="1" applyBorder="1" applyAlignment="1">
      <alignment horizontal="left" vertical="center"/>
    </xf>
    <xf numFmtId="0" fontId="6" fillId="0" borderId="131" xfId="7" applyFont="1" applyBorder="1" applyAlignment="1">
      <alignment horizontal="left" vertical="center"/>
    </xf>
    <xf numFmtId="0" fontId="6" fillId="0" borderId="0" xfId="7" applyFont="1">
      <alignment vertical="center"/>
    </xf>
    <xf numFmtId="0" fontId="6" fillId="0" borderId="121" xfId="7" applyFont="1" applyBorder="1" applyAlignment="1">
      <alignment horizontal="left" vertical="center"/>
    </xf>
    <xf numFmtId="0" fontId="6" fillId="0" borderId="2" xfId="7" applyFont="1" applyBorder="1">
      <alignment vertical="center"/>
    </xf>
    <xf numFmtId="0" fontId="6" fillId="0" borderId="127" xfId="7" applyFont="1" applyBorder="1">
      <alignment vertical="center"/>
    </xf>
    <xf numFmtId="0" fontId="6" fillId="0" borderId="122" xfId="7" applyFont="1" applyBorder="1" applyAlignment="1">
      <alignment horizontal="left" vertical="center"/>
    </xf>
    <xf numFmtId="0" fontId="6" fillId="0" borderId="128" xfId="7" applyFont="1" applyBorder="1">
      <alignment vertical="center"/>
    </xf>
    <xf numFmtId="0" fontId="10" fillId="0" borderId="0" xfId="7" applyFont="1">
      <alignment vertical="center"/>
    </xf>
    <xf numFmtId="0" fontId="6" fillId="0" borderId="156" xfId="7" applyFont="1" applyBorder="1" applyAlignment="1">
      <alignment horizontal="center" vertical="center"/>
    </xf>
    <xf numFmtId="0" fontId="6" fillId="0" borderId="157" xfId="7" applyFont="1" applyBorder="1" applyAlignment="1">
      <alignment horizontal="center" vertical="center" shrinkToFit="1"/>
    </xf>
    <xf numFmtId="49" fontId="6" fillId="0" borderId="157" xfId="7" applyNumberFormat="1" applyFont="1" applyBorder="1" applyAlignment="1">
      <alignment horizontal="center" vertical="center" shrinkToFit="1"/>
    </xf>
    <xf numFmtId="0" fontId="6" fillId="0" borderId="157" xfId="7" applyFont="1" applyBorder="1" applyAlignment="1">
      <alignment horizontal="center" vertical="center"/>
    </xf>
    <xf numFmtId="0" fontId="6" fillId="0" borderId="158" xfId="7" applyFont="1" applyBorder="1" applyAlignment="1">
      <alignment horizontal="center" vertical="center"/>
    </xf>
    <xf numFmtId="0" fontId="1" fillId="0" borderId="12" xfId="7" applyBorder="1" applyAlignment="1">
      <alignment horizontal="center" vertical="center"/>
    </xf>
    <xf numFmtId="0" fontId="6" fillId="0" borderId="126" xfId="7" applyFont="1" applyBorder="1" applyAlignment="1">
      <alignment horizontal="center" vertical="center"/>
    </xf>
    <xf numFmtId="0" fontId="6" fillId="0" borderId="116" xfId="7" applyFont="1" applyBorder="1" applyAlignment="1">
      <alignment horizontal="center" vertical="center"/>
    </xf>
    <xf numFmtId="0" fontId="6" fillId="0" borderId="53" xfId="7" applyFont="1" applyBorder="1" applyAlignment="1">
      <alignment horizontal="center" vertical="center"/>
    </xf>
    <xf numFmtId="0" fontId="6" fillId="0" borderId="121" xfId="7" applyFont="1" applyBorder="1" applyAlignment="1">
      <alignment horizontal="center" vertical="center"/>
    </xf>
    <xf numFmtId="0" fontId="6" fillId="0" borderId="2" xfId="7" applyFont="1" applyBorder="1" applyAlignment="1">
      <alignment horizontal="center" vertical="center"/>
    </xf>
    <xf numFmtId="0" fontId="6" fillId="0" borderId="127" xfId="7" applyFont="1" applyBorder="1" applyAlignment="1">
      <alignment horizontal="center" vertical="center"/>
    </xf>
    <xf numFmtId="0" fontId="6" fillId="0" borderId="122" xfId="7" applyFont="1" applyBorder="1" applyAlignment="1">
      <alignment horizontal="center" vertical="center"/>
    </xf>
    <xf numFmtId="0" fontId="6" fillId="0" borderId="117" xfId="7" applyFont="1" applyBorder="1" applyAlignment="1">
      <alignment horizontal="center" vertical="center"/>
    </xf>
    <xf numFmtId="0" fontId="1" fillId="0" borderId="128" xfId="7" applyBorder="1" applyAlignment="1">
      <alignment horizontal="center" vertical="center"/>
    </xf>
    <xf numFmtId="49" fontId="6" fillId="0" borderId="0" xfId="7" applyNumberFormat="1" applyFont="1" applyAlignment="1">
      <alignment horizontal="center" vertical="center" shrinkToFit="1"/>
    </xf>
    <xf numFmtId="0" fontId="6" fillId="0" borderId="157" xfId="7" applyFont="1" applyBorder="1" applyAlignment="1">
      <alignment horizontal="center" vertical="center" wrapText="1"/>
    </xf>
    <xf numFmtId="0" fontId="6" fillId="0" borderId="155" xfId="7" applyFont="1" applyBorder="1" applyAlignment="1">
      <alignment horizontal="center" vertical="center"/>
    </xf>
    <xf numFmtId="0" fontId="6" fillId="0" borderId="120" xfId="7" applyFont="1" applyBorder="1" applyAlignment="1">
      <alignment horizontal="center" vertical="center"/>
    </xf>
    <xf numFmtId="0" fontId="6" fillId="0" borderId="134" xfId="7" applyFont="1" applyBorder="1" applyAlignment="1">
      <alignment horizontal="center" vertical="center" wrapText="1"/>
    </xf>
    <xf numFmtId="49" fontId="6" fillId="0" borderId="157" xfId="7" applyNumberFormat="1" applyFont="1" applyBorder="1" applyAlignment="1">
      <alignment horizontal="center" vertical="center"/>
    </xf>
    <xf numFmtId="0" fontId="6" fillId="0" borderId="8" xfId="7" applyFont="1" applyBorder="1" applyAlignment="1">
      <alignment horizontal="center" vertical="center"/>
    </xf>
    <xf numFmtId="0" fontId="6" fillId="0" borderId="3" xfId="7" applyFont="1" applyBorder="1" applyAlignment="1">
      <alignment horizontal="center" vertical="center"/>
    </xf>
    <xf numFmtId="0" fontId="6" fillId="0" borderId="133" xfId="7" applyFont="1" applyBorder="1" applyAlignment="1">
      <alignment horizontal="center" vertical="center"/>
    </xf>
    <xf numFmtId="0" fontId="6" fillId="0" borderId="4" xfId="7" applyFont="1" applyBorder="1" applyAlignment="1">
      <alignment horizontal="center" vertical="center"/>
    </xf>
    <xf numFmtId="0" fontId="0" fillId="0" borderId="0" xfId="7" applyFont="1" applyAlignment="1">
      <alignment horizontal="right" vertical="center"/>
    </xf>
    <xf numFmtId="0" fontId="0" fillId="0" borderId="0" xfId="7" applyFont="1" applyAlignment="1">
      <alignment horizontal="left" vertical="center"/>
    </xf>
    <xf numFmtId="0" fontId="1" fillId="0" borderId="126" xfId="7" applyBorder="1" applyAlignment="1">
      <alignment horizontal="center" vertical="center"/>
    </xf>
    <xf numFmtId="0" fontId="6" fillId="0" borderId="134" xfId="7" applyFont="1" applyBorder="1" applyAlignment="1">
      <alignment horizontal="center" vertical="center"/>
    </xf>
    <xf numFmtId="0" fontId="0" fillId="0" borderId="0" xfId="0" applyAlignment="1">
      <alignment vertical="center"/>
    </xf>
    <xf numFmtId="0" fontId="30" fillId="0" borderId="0" xfId="0" applyFont="1"/>
    <xf numFmtId="0" fontId="28" fillId="0" borderId="0" xfId="0" applyFont="1"/>
    <xf numFmtId="0" fontId="28" fillId="0" borderId="0" xfId="0" applyFont="1" applyAlignment="1">
      <alignment vertical="center"/>
    </xf>
    <xf numFmtId="0" fontId="28" fillId="0" borderId="0" xfId="0" applyFont="1" applyBorder="1" applyAlignment="1">
      <alignment vertical="center"/>
    </xf>
    <xf numFmtId="20" fontId="28" fillId="0" borderId="0" xfId="0" applyNumberFormat="1" applyFont="1" applyAlignment="1">
      <alignment horizontal="right" vertical="center"/>
    </xf>
    <xf numFmtId="0" fontId="28" fillId="3" borderId="6" xfId="0" applyFont="1" applyFill="1" applyBorder="1" applyAlignment="1">
      <alignment vertical="center"/>
    </xf>
    <xf numFmtId="0" fontId="28" fillId="3" borderId="7" xfId="0" applyFont="1" applyFill="1" applyBorder="1" applyAlignment="1">
      <alignment vertical="center"/>
    </xf>
    <xf numFmtId="0" fontId="28" fillId="3" borderId="8" xfId="0" applyFont="1" applyFill="1" applyBorder="1" applyAlignment="1">
      <alignment horizontal="center" vertical="center"/>
    </xf>
    <xf numFmtId="0" fontId="28" fillId="3" borderId="116" xfId="0" applyFont="1" applyFill="1" applyBorder="1" applyAlignment="1">
      <alignment horizontal="center" vertical="center"/>
    </xf>
    <xf numFmtId="0" fontId="28" fillId="3" borderId="9" xfId="0" applyFont="1" applyFill="1" applyBorder="1" applyAlignment="1">
      <alignment vertical="center"/>
    </xf>
    <xf numFmtId="0" fontId="28" fillId="3" borderId="10" xfId="0" applyFont="1" applyFill="1" applyBorder="1" applyAlignment="1">
      <alignment vertical="center"/>
    </xf>
    <xf numFmtId="0" fontId="28" fillId="3" borderId="11" xfId="0" applyFont="1" applyFill="1" applyBorder="1" applyAlignment="1">
      <alignment horizontal="center" vertical="center"/>
    </xf>
    <xf numFmtId="0" fontId="28" fillId="3" borderId="117" xfId="0" applyFont="1" applyFill="1" applyBorder="1" applyAlignment="1">
      <alignment horizontal="center" vertical="center"/>
    </xf>
    <xf numFmtId="0" fontId="31" fillId="0" borderId="0" xfId="0" applyFont="1" applyFill="1" applyAlignment="1">
      <alignment vertical="center"/>
    </xf>
    <xf numFmtId="38" fontId="28" fillId="41" borderId="15" xfId="4" applyNumberFormat="1" applyFont="1" applyFill="1" applyBorder="1" applyAlignment="1">
      <alignment vertical="center"/>
    </xf>
    <xf numFmtId="38" fontId="28" fillId="41" borderId="24" xfId="4" applyNumberFormat="1" applyFont="1" applyFill="1" applyBorder="1" applyAlignment="1">
      <alignment vertical="center"/>
    </xf>
    <xf numFmtId="0" fontId="28" fillId="41" borderId="19" xfId="0" applyFont="1" applyFill="1" applyBorder="1" applyAlignment="1">
      <alignment vertical="center"/>
    </xf>
    <xf numFmtId="0" fontId="28" fillId="41" borderId="25" xfId="0" applyFont="1" applyFill="1" applyBorder="1" applyAlignment="1">
      <alignment vertical="center"/>
    </xf>
    <xf numFmtId="0" fontId="28" fillId="41" borderId="18" xfId="0" applyFont="1" applyFill="1" applyBorder="1" applyAlignment="1">
      <alignment vertical="center"/>
    </xf>
    <xf numFmtId="0" fontId="28" fillId="41" borderId="27" xfId="0" applyFont="1" applyFill="1" applyBorder="1" applyAlignment="1">
      <alignment vertical="center"/>
    </xf>
    <xf numFmtId="0" fontId="6" fillId="0" borderId="116" xfId="7" applyFont="1" applyBorder="1" applyAlignment="1">
      <alignment horizontal="center" vertical="center"/>
    </xf>
    <xf numFmtId="0" fontId="6" fillId="0" borderId="53" xfId="7" applyFont="1" applyBorder="1" applyAlignment="1">
      <alignment horizontal="center" vertical="center"/>
    </xf>
    <xf numFmtId="0" fontId="33" fillId="0" borderId="0" xfId="0" applyFont="1"/>
    <xf numFmtId="0" fontId="34" fillId="0" borderId="0" xfId="0" applyFont="1" applyAlignment="1">
      <alignment vertical="top"/>
    </xf>
    <xf numFmtId="0" fontId="35" fillId="0" borderId="0" xfId="0" applyFont="1"/>
    <xf numFmtId="0" fontId="35" fillId="0" borderId="0" xfId="0" applyFont="1" applyAlignment="1">
      <alignment horizontal="right"/>
    </xf>
    <xf numFmtId="0" fontId="35" fillId="2" borderId="1" xfId="0" applyFont="1" applyFill="1" applyBorder="1"/>
    <xf numFmtId="0" fontId="35" fillId="6" borderId="123" xfId="0" applyFont="1" applyFill="1" applyBorder="1"/>
    <xf numFmtId="0" fontId="35" fillId="2" borderId="5" xfId="0" applyFont="1" applyFill="1" applyBorder="1" applyAlignment="1">
      <alignment horizontal="right" vertical="top" wrapText="1"/>
    </xf>
    <xf numFmtId="0" fontId="28" fillId="2" borderId="2" xfId="0" applyFont="1" applyFill="1" applyBorder="1" applyAlignment="1">
      <alignment horizontal="center" vertical="center" wrapText="1"/>
    </xf>
    <xf numFmtId="0" fontId="35" fillId="2" borderId="2" xfId="0" applyFont="1" applyFill="1" applyBorder="1" applyAlignment="1">
      <alignment horizontal="center" vertical="top" wrapText="1"/>
    </xf>
    <xf numFmtId="0" fontId="35" fillId="0" borderId="2" xfId="0" applyFont="1" applyBorder="1" applyAlignment="1">
      <alignment vertical="top" wrapText="1"/>
    </xf>
    <xf numFmtId="0" fontId="35" fillId="0" borderId="2" xfId="0" applyFont="1" applyBorder="1"/>
    <xf numFmtId="0" fontId="35" fillId="2" borderId="118" xfId="0" applyFont="1" applyFill="1" applyBorder="1" applyAlignment="1">
      <alignment horizontal="left" vertical="top" wrapText="1"/>
    </xf>
    <xf numFmtId="0" fontId="35" fillId="8" borderId="119" xfId="0" applyFont="1" applyFill="1" applyBorder="1" applyAlignment="1">
      <alignment vertical="top" wrapText="1"/>
    </xf>
    <xf numFmtId="0" fontId="35" fillId="8" borderId="2" xfId="0" applyFont="1" applyFill="1" applyBorder="1" applyAlignment="1">
      <alignment horizontal="center" vertical="top" wrapText="1"/>
    </xf>
    <xf numFmtId="0" fontId="35" fillId="0" borderId="120" xfId="0" applyFont="1" applyBorder="1" applyAlignment="1">
      <alignment vertical="top" wrapText="1"/>
    </xf>
    <xf numFmtId="0" fontId="35" fillId="0" borderId="120" xfId="0" applyFont="1" applyBorder="1"/>
    <xf numFmtId="0" fontId="35" fillId="8" borderId="2" xfId="0" applyFont="1" applyFill="1" applyBorder="1" applyAlignment="1">
      <alignment horizontal="center" vertical="center" wrapText="1"/>
    </xf>
    <xf numFmtId="0" fontId="35" fillId="7" borderId="118" xfId="0" applyFont="1" applyFill="1" applyBorder="1" applyAlignment="1">
      <alignment horizontal="left" vertical="top" wrapText="1"/>
    </xf>
    <xf numFmtId="20" fontId="28" fillId="0" borderId="0" xfId="0" applyNumberFormat="1" applyFont="1" applyAlignment="1">
      <alignment vertical="center"/>
    </xf>
    <xf numFmtId="0" fontId="35" fillId="0" borderId="0" xfId="0" applyFont="1" applyAlignment="1">
      <alignment horizontal="center" vertical="top" wrapText="1"/>
    </xf>
    <xf numFmtId="0" fontId="35" fillId="0" borderId="0" xfId="0" applyFont="1" applyAlignment="1">
      <alignment vertical="top" wrapText="1"/>
    </xf>
    <xf numFmtId="0" fontId="35" fillId="2" borderId="2" xfId="0" applyFont="1" applyFill="1" applyBorder="1" applyAlignment="1">
      <alignment vertical="top" wrapText="1"/>
    </xf>
    <xf numFmtId="0" fontId="28" fillId="0" borderId="0" xfId="0" applyFont="1" applyAlignment="1">
      <alignment horizontal="justify"/>
    </xf>
    <xf numFmtId="0" fontId="33" fillId="0" borderId="0" xfId="0" applyFont="1" applyFill="1"/>
    <xf numFmtId="0" fontId="35" fillId="0" borderId="0" xfId="0" applyFont="1" applyFill="1"/>
    <xf numFmtId="0" fontId="35" fillId="2" borderId="123" xfId="0" applyFont="1" applyFill="1" applyBorder="1"/>
    <xf numFmtId="0" fontId="33" fillId="0" borderId="2" xfId="0" applyFont="1" applyBorder="1"/>
    <xf numFmtId="0" fontId="33" fillId="7" borderId="118" xfId="0" applyFont="1" applyFill="1" applyBorder="1" applyAlignment="1">
      <alignment vertical="top" wrapText="1"/>
    </xf>
    <xf numFmtId="0" fontId="33" fillId="7" borderId="120" xfId="0" applyFont="1" applyFill="1" applyBorder="1" applyAlignment="1">
      <alignment vertical="top" wrapText="1"/>
    </xf>
    <xf numFmtId="0" fontId="0" fillId="0" borderId="40" xfId="0" applyFont="1" applyFill="1" applyBorder="1" applyAlignment="1">
      <alignment vertical="top"/>
    </xf>
    <xf numFmtId="0" fontId="29" fillId="41" borderId="12" xfId="0" applyFont="1" applyFill="1" applyBorder="1" applyAlignment="1">
      <alignment vertical="center"/>
    </xf>
    <xf numFmtId="0" fontId="28" fillId="41" borderId="0" xfId="0" applyFont="1" applyFill="1" applyAlignment="1">
      <alignment vertical="center"/>
    </xf>
    <xf numFmtId="0" fontId="28" fillId="41" borderId="13" xfId="0" applyFont="1" applyFill="1" applyBorder="1" applyAlignment="1">
      <alignment vertical="center"/>
    </xf>
    <xf numFmtId="176" fontId="28" fillId="41" borderId="14" xfId="4" applyNumberFormat="1" applyFont="1" applyFill="1" applyBorder="1" applyAlignment="1">
      <alignment vertical="center"/>
    </xf>
    <xf numFmtId="176" fontId="28" fillId="41" borderId="15" xfId="4" applyNumberFormat="1" applyFont="1" applyFill="1" applyBorder="1" applyAlignment="1">
      <alignment vertical="center"/>
    </xf>
    <xf numFmtId="176" fontId="28" fillId="41" borderId="16" xfId="4" applyNumberFormat="1" applyFont="1" applyFill="1" applyBorder="1" applyAlignment="1">
      <alignment vertical="center"/>
    </xf>
    <xf numFmtId="0" fontId="29" fillId="41" borderId="17" xfId="0" applyFont="1" applyFill="1" applyBorder="1" applyAlignment="1">
      <alignment vertical="center"/>
    </xf>
    <xf numFmtId="0" fontId="28" fillId="41" borderId="20" xfId="0" applyFont="1" applyFill="1" applyBorder="1" applyAlignment="1">
      <alignment vertical="center"/>
    </xf>
    <xf numFmtId="38" fontId="28" fillId="41" borderId="21" xfId="4" applyNumberFormat="1" applyFont="1" applyFill="1" applyBorder="1" applyAlignment="1">
      <alignment vertical="center"/>
    </xf>
    <xf numFmtId="38" fontId="28" fillId="41" borderId="22" xfId="4" applyNumberFormat="1" applyFont="1" applyFill="1" applyBorder="1" applyAlignment="1">
      <alignment vertical="center"/>
    </xf>
    <xf numFmtId="38" fontId="28" fillId="41" borderId="23" xfId="4" applyNumberFormat="1" applyFont="1" applyFill="1" applyBorder="1" applyAlignment="1">
      <alignment vertical="center"/>
    </xf>
    <xf numFmtId="0" fontId="28" fillId="41" borderId="24" xfId="0" applyFont="1" applyFill="1" applyBorder="1" applyAlignment="1">
      <alignment vertical="center"/>
    </xf>
    <xf numFmtId="38" fontId="28" fillId="41" borderId="21" xfId="4" applyNumberFormat="1" applyFont="1" applyFill="1" applyBorder="1" applyAlignment="1">
      <alignment horizontal="center" vertical="center"/>
    </xf>
    <xf numFmtId="38" fontId="28" fillId="41" borderId="22" xfId="4" applyNumberFormat="1" applyFont="1" applyFill="1" applyBorder="1" applyAlignment="1">
      <alignment horizontal="center" vertical="center"/>
    </xf>
    <xf numFmtId="0" fontId="28" fillId="41" borderId="12" xfId="0" applyFont="1" applyFill="1" applyBorder="1" applyAlignment="1">
      <alignment vertical="center"/>
    </xf>
    <xf numFmtId="0" fontId="28" fillId="41" borderId="26" xfId="0" applyFont="1" applyFill="1" applyBorder="1" applyAlignment="1">
      <alignment vertical="center"/>
    </xf>
    <xf numFmtId="38" fontId="28" fillId="41" borderId="28" xfId="4" applyNumberFormat="1" applyFont="1" applyFill="1" applyBorder="1" applyAlignment="1">
      <alignment vertical="center"/>
    </xf>
    <xf numFmtId="38" fontId="28" fillId="41" borderId="29" xfId="4" applyNumberFormat="1" applyFont="1" applyFill="1" applyBorder="1" applyAlignment="1">
      <alignment vertical="center"/>
    </xf>
    <xf numFmtId="38" fontId="28" fillId="41" borderId="30" xfId="4" applyNumberFormat="1" applyFont="1" applyFill="1" applyBorder="1" applyAlignment="1">
      <alignment vertical="center"/>
    </xf>
    <xf numFmtId="0" fontId="31" fillId="41" borderId="12" xfId="0" applyFont="1" applyFill="1" applyBorder="1" applyAlignment="1">
      <alignment vertical="center"/>
    </xf>
    <xf numFmtId="0" fontId="31" fillId="41" borderId="24" xfId="0" applyFont="1" applyFill="1" applyBorder="1" applyAlignment="1">
      <alignment vertical="center"/>
    </xf>
    <xf numFmtId="0" fontId="31" fillId="41" borderId="25" xfId="0" applyFont="1" applyFill="1" applyBorder="1" applyAlignment="1">
      <alignment vertical="center"/>
    </xf>
    <xf numFmtId="0" fontId="31" fillId="41" borderId="27" xfId="0" applyFont="1" applyFill="1" applyBorder="1" applyAlignment="1">
      <alignment vertical="center"/>
    </xf>
    <xf numFmtId="38" fontId="31" fillId="41" borderId="21" xfId="4" applyNumberFormat="1" applyFont="1" applyFill="1" applyBorder="1" applyAlignment="1">
      <alignment vertical="center"/>
    </xf>
    <xf numFmtId="38" fontId="31" fillId="41" borderId="22" xfId="4" applyNumberFormat="1" applyFont="1" applyFill="1" applyBorder="1" applyAlignment="1">
      <alignment vertical="center"/>
    </xf>
    <xf numFmtId="38" fontId="31" fillId="41" borderId="23" xfId="4" applyNumberFormat="1" applyFont="1" applyFill="1" applyBorder="1" applyAlignment="1">
      <alignment vertical="center"/>
    </xf>
    <xf numFmtId="0" fontId="31" fillId="41" borderId="0" xfId="0" applyFont="1" applyFill="1" applyAlignment="1">
      <alignment vertical="center"/>
    </xf>
    <xf numFmtId="0" fontId="31" fillId="41" borderId="19" xfId="0" applyFont="1" applyFill="1" applyBorder="1" applyAlignment="1">
      <alignment vertical="center"/>
    </xf>
    <xf numFmtId="0" fontId="31" fillId="41" borderId="20" xfId="0" applyFont="1" applyFill="1" applyBorder="1" applyAlignment="1">
      <alignment vertical="center"/>
    </xf>
    <xf numFmtId="0" fontId="28" fillId="41" borderId="31" xfId="0" applyFont="1" applyFill="1" applyBorder="1" applyAlignment="1">
      <alignment vertical="center"/>
    </xf>
    <xf numFmtId="0" fontId="28" fillId="41" borderId="32" xfId="0" applyFont="1" applyFill="1" applyBorder="1" applyAlignment="1">
      <alignment vertical="center"/>
    </xf>
    <xf numFmtId="0" fontId="28" fillId="41" borderId="33" xfId="0" applyFont="1" applyFill="1" applyBorder="1" applyAlignment="1">
      <alignment vertical="center"/>
    </xf>
    <xf numFmtId="0" fontId="28" fillId="41" borderId="34" xfId="0" applyFont="1" applyFill="1" applyBorder="1" applyAlignment="1">
      <alignment vertical="center"/>
    </xf>
    <xf numFmtId="38" fontId="28" fillId="41" borderId="35" xfId="4" applyNumberFormat="1" applyFont="1" applyFill="1" applyBorder="1" applyAlignment="1">
      <alignment vertical="center"/>
    </xf>
    <xf numFmtId="38" fontId="28" fillId="41" borderId="36" xfId="4" applyNumberFormat="1" applyFont="1" applyFill="1" applyBorder="1" applyAlignment="1">
      <alignment vertical="center"/>
    </xf>
    <xf numFmtId="38" fontId="28" fillId="41" borderId="37" xfId="4" applyNumberFormat="1" applyFont="1" applyFill="1" applyBorder="1" applyAlignment="1">
      <alignment vertical="center"/>
    </xf>
    <xf numFmtId="0" fontId="29" fillId="41" borderId="38" xfId="0" applyFont="1" applyFill="1" applyBorder="1" applyAlignment="1">
      <alignment vertical="center"/>
    </xf>
    <xf numFmtId="0" fontId="28" fillId="41" borderId="39" xfId="0" applyFont="1" applyFill="1" applyBorder="1" applyAlignment="1">
      <alignment vertical="center"/>
    </xf>
    <xf numFmtId="0" fontId="28" fillId="41" borderId="40" xfId="0" applyFont="1" applyFill="1" applyBorder="1" applyAlignment="1">
      <alignment vertical="center"/>
    </xf>
    <xf numFmtId="38" fontId="28" fillId="41" borderId="100" xfId="4" applyNumberFormat="1" applyFont="1" applyFill="1" applyBorder="1" applyAlignment="1">
      <alignment vertical="center"/>
    </xf>
    <xf numFmtId="38" fontId="28" fillId="41" borderId="42" xfId="4" applyNumberFormat="1" applyFont="1" applyFill="1" applyBorder="1" applyAlignment="1">
      <alignment vertical="center"/>
    </xf>
    <xf numFmtId="38" fontId="28" fillId="41" borderId="43" xfId="4" applyNumberFormat="1" applyFont="1" applyFill="1" applyBorder="1" applyAlignment="1">
      <alignment vertical="center"/>
    </xf>
    <xf numFmtId="38" fontId="28" fillId="41" borderId="16" xfId="4" applyNumberFormat="1" applyFont="1" applyFill="1" applyBorder="1" applyAlignment="1">
      <alignment vertical="center"/>
    </xf>
    <xf numFmtId="0" fontId="28" fillId="41" borderId="0" xfId="0" applyFont="1" applyFill="1" applyBorder="1" applyAlignment="1">
      <alignment vertical="center"/>
    </xf>
    <xf numFmtId="38" fontId="28" fillId="41" borderId="103" xfId="4" applyNumberFormat="1" applyFont="1" applyFill="1" applyBorder="1" applyAlignment="1">
      <alignment vertical="center"/>
    </xf>
    <xf numFmtId="38" fontId="28" fillId="41" borderId="14" xfId="4" applyNumberFormat="1" applyFont="1" applyFill="1" applyBorder="1" applyAlignment="1">
      <alignment vertical="center"/>
    </xf>
    <xf numFmtId="38" fontId="28" fillId="41" borderId="54" xfId="4" applyNumberFormat="1" applyFont="1" applyFill="1" applyBorder="1" applyAlignment="1">
      <alignment vertical="center"/>
    </xf>
    <xf numFmtId="38" fontId="28" fillId="41" borderId="98" xfId="4" applyNumberFormat="1" applyFont="1" applyFill="1" applyBorder="1" applyAlignment="1">
      <alignment vertical="center"/>
    </xf>
    <xf numFmtId="38" fontId="28" fillId="41" borderId="95" xfId="4" applyNumberFormat="1" applyFont="1" applyFill="1" applyBorder="1" applyAlignment="1">
      <alignment vertical="center"/>
    </xf>
    <xf numFmtId="38" fontId="28" fillId="41" borderId="26" xfId="4" applyNumberFormat="1" applyFont="1" applyFill="1" applyBorder="1" applyAlignment="1">
      <alignment vertical="center"/>
    </xf>
    <xf numFmtId="0" fontId="28" fillId="41" borderId="44" xfId="0" applyFont="1" applyFill="1" applyBorder="1" applyAlignment="1">
      <alignment vertical="center"/>
    </xf>
    <xf numFmtId="0" fontId="32" fillId="41" borderId="18" xfId="9" applyFont="1" applyFill="1" applyBorder="1" applyAlignment="1">
      <alignment vertical="center"/>
    </xf>
    <xf numFmtId="0" fontId="29" fillId="41" borderId="45" xfId="0" applyFont="1" applyFill="1" applyBorder="1" applyAlignment="1">
      <alignment vertical="center"/>
    </xf>
    <xf numFmtId="0" fontId="28" fillId="41" borderId="46" xfId="0" applyFont="1" applyFill="1" applyBorder="1" applyAlignment="1">
      <alignment vertical="center"/>
    </xf>
    <xf numFmtId="0" fontId="28" fillId="41" borderId="47" xfId="0" applyFont="1" applyFill="1" applyBorder="1" applyAlignment="1">
      <alignment vertical="center"/>
    </xf>
    <xf numFmtId="38" fontId="28" fillId="41" borderId="48" xfId="4" applyNumberFormat="1" applyFont="1" applyFill="1" applyBorder="1" applyAlignment="1">
      <alignment vertical="center"/>
    </xf>
    <xf numFmtId="38" fontId="28" fillId="41" borderId="49" xfId="4" applyNumberFormat="1" applyFont="1" applyFill="1" applyBorder="1" applyAlignment="1">
      <alignment vertical="center"/>
    </xf>
    <xf numFmtId="38" fontId="28" fillId="41" borderId="50" xfId="4" applyNumberFormat="1" applyFont="1" applyFill="1" applyBorder="1" applyAlignment="1">
      <alignment vertical="center"/>
    </xf>
    <xf numFmtId="0" fontId="28" fillId="41" borderId="6" xfId="0" applyFont="1" applyFill="1" applyBorder="1" applyAlignment="1">
      <alignment vertical="center"/>
    </xf>
    <xf numFmtId="0" fontId="28" fillId="41" borderId="7" xfId="0" applyFont="1" applyFill="1" applyBorder="1" applyAlignment="1">
      <alignment vertical="center"/>
    </xf>
    <xf numFmtId="0" fontId="28" fillId="41" borderId="8" xfId="0" applyFont="1" applyFill="1" applyBorder="1" applyAlignment="1">
      <alignment vertical="center"/>
    </xf>
    <xf numFmtId="38" fontId="28" fillId="41" borderId="51" xfId="4" applyNumberFormat="1" applyFont="1" applyFill="1" applyBorder="1" applyAlignment="1">
      <alignment vertical="center"/>
    </xf>
    <xf numFmtId="38" fontId="28" fillId="41" borderId="52" xfId="4" applyNumberFormat="1" applyFont="1" applyFill="1" applyBorder="1" applyAlignment="1">
      <alignment vertical="center"/>
    </xf>
    <xf numFmtId="38" fontId="28" fillId="41" borderId="53" xfId="4" applyNumberFormat="1" applyFont="1" applyFill="1" applyBorder="1" applyAlignment="1">
      <alignment vertical="center"/>
    </xf>
    <xf numFmtId="0" fontId="28" fillId="41" borderId="55" xfId="0" applyFont="1" applyFill="1" applyBorder="1" applyAlignment="1">
      <alignment vertical="center"/>
    </xf>
    <xf numFmtId="0" fontId="28" fillId="41" borderId="56" xfId="0" applyFont="1" applyFill="1" applyBorder="1" applyAlignment="1">
      <alignment vertical="center"/>
    </xf>
    <xf numFmtId="0" fontId="28" fillId="41" borderId="57" xfId="0" applyFont="1" applyFill="1" applyBorder="1" applyAlignment="1">
      <alignment vertical="center"/>
    </xf>
    <xf numFmtId="0" fontId="28" fillId="41" borderId="58" xfId="0" applyFont="1" applyFill="1" applyBorder="1" applyAlignment="1">
      <alignment vertical="center"/>
    </xf>
    <xf numFmtId="38" fontId="28" fillId="41" borderId="59" xfId="4" applyNumberFormat="1" applyFont="1" applyFill="1" applyBorder="1" applyAlignment="1">
      <alignment vertical="center"/>
    </xf>
    <xf numFmtId="38" fontId="28" fillId="41" borderId="60" xfId="4" applyNumberFormat="1" applyFont="1" applyFill="1" applyBorder="1" applyAlignment="1">
      <alignment vertical="center"/>
    </xf>
    <xf numFmtId="38" fontId="28" fillId="41" borderId="61" xfId="4" applyNumberFormat="1" applyFont="1" applyFill="1" applyBorder="1" applyAlignment="1">
      <alignment vertical="center"/>
    </xf>
    <xf numFmtId="0" fontId="28" fillId="41" borderId="62" xfId="0" applyFont="1" applyFill="1" applyBorder="1" applyAlignment="1">
      <alignment vertical="center"/>
    </xf>
    <xf numFmtId="0" fontId="28" fillId="41" borderId="63" xfId="0" applyFont="1" applyFill="1" applyBorder="1" applyAlignment="1">
      <alignment vertical="center"/>
    </xf>
    <xf numFmtId="0" fontId="28" fillId="41" borderId="64" xfId="0" applyFont="1" applyFill="1" applyBorder="1" applyAlignment="1">
      <alignment vertical="center"/>
    </xf>
    <xf numFmtId="38" fontId="28" fillId="41" borderId="65" xfId="4" applyNumberFormat="1" applyFont="1" applyFill="1" applyBorder="1" applyAlignment="1">
      <alignment vertical="center"/>
    </xf>
    <xf numFmtId="38" fontId="28" fillId="41" borderId="66" xfId="4" applyNumberFormat="1" applyFont="1" applyFill="1" applyBorder="1" applyAlignment="1">
      <alignment vertical="center"/>
    </xf>
    <xf numFmtId="38" fontId="28" fillId="41" borderId="67" xfId="4" applyNumberFormat="1" applyFont="1" applyFill="1" applyBorder="1" applyAlignment="1">
      <alignment vertical="center"/>
    </xf>
    <xf numFmtId="0" fontId="28" fillId="41" borderId="68" xfId="0" applyFont="1" applyFill="1" applyBorder="1" applyAlignment="1">
      <alignment vertical="center"/>
    </xf>
    <xf numFmtId="0" fontId="28" fillId="41" borderId="69" xfId="0" applyFont="1" applyFill="1" applyBorder="1" applyAlignment="1">
      <alignment vertical="center"/>
    </xf>
    <xf numFmtId="0" fontId="28" fillId="41" borderId="70" xfId="0" applyFont="1" applyFill="1" applyBorder="1" applyAlignment="1">
      <alignment vertical="center"/>
    </xf>
    <xf numFmtId="38" fontId="28" fillId="41" borderId="71" xfId="4" applyNumberFormat="1" applyFont="1" applyFill="1" applyBorder="1" applyAlignment="1">
      <alignment vertical="center"/>
    </xf>
    <xf numFmtId="38" fontId="28" fillId="41" borderId="72" xfId="4" applyNumberFormat="1" applyFont="1" applyFill="1" applyBorder="1" applyAlignment="1">
      <alignment vertical="center"/>
    </xf>
    <xf numFmtId="38" fontId="28" fillId="41" borderId="73" xfId="4" applyNumberFormat="1" applyFont="1" applyFill="1" applyBorder="1" applyAlignment="1">
      <alignment vertical="center"/>
    </xf>
    <xf numFmtId="0" fontId="28" fillId="41" borderId="25" xfId="0" applyFont="1" applyFill="1" applyBorder="1" applyAlignment="1">
      <alignment horizontal="right" vertical="center"/>
    </xf>
    <xf numFmtId="9" fontId="28" fillId="41" borderId="27" xfId="3" applyFont="1" applyFill="1" applyBorder="1" applyAlignment="1">
      <alignment horizontal="left" vertical="center"/>
    </xf>
    <xf numFmtId="0" fontId="28" fillId="41" borderId="74" xfId="0" applyFont="1" applyFill="1" applyBorder="1" applyAlignment="1">
      <alignment vertical="center"/>
    </xf>
    <xf numFmtId="0" fontId="28" fillId="41" borderId="75" xfId="0" applyFont="1" applyFill="1" applyBorder="1" applyAlignment="1">
      <alignment vertical="center"/>
    </xf>
    <xf numFmtId="38" fontId="28" fillId="41" borderId="75" xfId="4" applyNumberFormat="1" applyFont="1" applyFill="1" applyBorder="1" applyAlignment="1">
      <alignment vertical="center"/>
    </xf>
    <xf numFmtId="0" fontId="29" fillId="41" borderId="0" xfId="0" applyFont="1" applyFill="1" applyAlignment="1">
      <alignment vertical="center"/>
    </xf>
    <xf numFmtId="0" fontId="32" fillId="41" borderId="26" xfId="9" applyFont="1" applyFill="1" applyBorder="1" applyAlignment="1">
      <alignment vertical="center"/>
    </xf>
    <xf numFmtId="0" fontId="28" fillId="41" borderId="41" xfId="0" applyFont="1" applyFill="1" applyBorder="1" applyAlignment="1">
      <alignment vertical="center"/>
    </xf>
    <xf numFmtId="0" fontId="32" fillId="41" borderId="25" xfId="9" applyFont="1" applyFill="1" applyBorder="1" applyAlignment="1">
      <alignment vertical="center"/>
    </xf>
    <xf numFmtId="0" fontId="28" fillId="41" borderId="9" xfId="0" applyFont="1" applyFill="1" applyBorder="1" applyAlignment="1">
      <alignment vertical="center"/>
    </xf>
    <xf numFmtId="0" fontId="28" fillId="41" borderId="76" xfId="0" applyFont="1" applyFill="1" applyBorder="1" applyAlignment="1">
      <alignment vertical="center"/>
    </xf>
    <xf numFmtId="0" fontId="28" fillId="41" borderId="77" xfId="0" applyFont="1" applyFill="1" applyBorder="1" applyAlignment="1">
      <alignment vertical="center"/>
    </xf>
    <xf numFmtId="0" fontId="28" fillId="41" borderId="78" xfId="0" applyFont="1" applyFill="1" applyBorder="1" applyAlignment="1">
      <alignment vertical="center"/>
    </xf>
    <xf numFmtId="38" fontId="28" fillId="41" borderId="79" xfId="4" applyNumberFormat="1" applyFont="1" applyFill="1" applyBorder="1" applyAlignment="1">
      <alignment vertical="center"/>
    </xf>
    <xf numFmtId="38" fontId="28" fillId="41" borderId="80" xfId="4" applyNumberFormat="1" applyFont="1" applyFill="1" applyBorder="1" applyAlignment="1">
      <alignment vertical="center"/>
    </xf>
    <xf numFmtId="38" fontId="28" fillId="41" borderId="81" xfId="4" applyNumberFormat="1" applyFont="1" applyFill="1" applyBorder="1" applyAlignment="1">
      <alignment vertical="center"/>
    </xf>
    <xf numFmtId="0" fontId="28" fillId="41" borderId="82" xfId="0" applyFont="1" applyFill="1" applyBorder="1" applyAlignment="1">
      <alignment vertical="center"/>
    </xf>
    <xf numFmtId="0" fontId="28" fillId="41" borderId="83" xfId="0" applyFont="1" applyFill="1" applyBorder="1" applyAlignment="1">
      <alignment vertical="center"/>
    </xf>
    <xf numFmtId="0" fontId="28" fillId="41" borderId="84" xfId="0" applyFont="1" applyFill="1" applyBorder="1" applyAlignment="1">
      <alignment vertical="center"/>
    </xf>
    <xf numFmtId="38" fontId="28" fillId="41" borderId="85" xfId="4" applyNumberFormat="1" applyFont="1" applyFill="1" applyBorder="1" applyAlignment="1">
      <alignment vertical="center"/>
    </xf>
    <xf numFmtId="38" fontId="28" fillId="41" borderId="86" xfId="4" applyNumberFormat="1" applyFont="1" applyFill="1" applyBorder="1" applyAlignment="1">
      <alignment vertical="center"/>
    </xf>
    <xf numFmtId="38" fontId="28" fillId="41" borderId="87" xfId="4" applyNumberFormat="1" applyFont="1" applyFill="1" applyBorder="1" applyAlignment="1">
      <alignment vertical="center"/>
    </xf>
    <xf numFmtId="38" fontId="28" fillId="41" borderId="88" xfId="4" applyNumberFormat="1" applyFont="1" applyFill="1" applyBorder="1" applyAlignment="1">
      <alignment vertical="center"/>
    </xf>
    <xf numFmtId="38" fontId="28" fillId="41" borderId="32" xfId="4" applyNumberFormat="1" applyFont="1" applyFill="1" applyBorder="1" applyAlignment="1">
      <alignment vertical="center"/>
    </xf>
    <xf numFmtId="38" fontId="28" fillId="41" borderId="40" xfId="4" applyNumberFormat="1" applyFont="1" applyFill="1" applyBorder="1" applyAlignment="1">
      <alignment vertical="center"/>
    </xf>
    <xf numFmtId="0" fontId="28" fillId="41" borderId="16" xfId="0" applyFont="1" applyFill="1" applyBorder="1" applyAlignment="1">
      <alignment vertical="center"/>
    </xf>
    <xf numFmtId="0" fontId="29" fillId="41" borderId="6" xfId="0" applyFont="1" applyFill="1" applyBorder="1" applyAlignment="1">
      <alignment vertical="center"/>
    </xf>
    <xf numFmtId="38" fontId="28" fillId="41" borderId="89" xfId="4" applyNumberFormat="1" applyFont="1" applyFill="1" applyBorder="1" applyAlignment="1">
      <alignment vertical="center"/>
    </xf>
    <xf numFmtId="0" fontId="28" fillId="41" borderId="53" xfId="0" applyFont="1" applyFill="1" applyBorder="1" applyAlignment="1">
      <alignment vertical="center"/>
    </xf>
    <xf numFmtId="0" fontId="28" fillId="41" borderId="90" xfId="0" applyFont="1" applyFill="1" applyBorder="1" applyAlignment="1">
      <alignment vertical="center"/>
    </xf>
    <xf numFmtId="0" fontId="28" fillId="41" borderId="91" xfId="0" applyFont="1" applyFill="1" applyBorder="1" applyAlignment="1">
      <alignment vertical="center"/>
    </xf>
    <xf numFmtId="38" fontId="28" fillId="41" borderId="92" xfId="4" applyNumberFormat="1" applyFont="1" applyFill="1" applyBorder="1" applyAlignment="1">
      <alignment vertical="center"/>
    </xf>
    <xf numFmtId="38" fontId="28" fillId="41" borderId="93" xfId="4" applyNumberFormat="1" applyFont="1" applyFill="1" applyBorder="1" applyAlignment="1">
      <alignment vertical="center"/>
    </xf>
    <xf numFmtId="0" fontId="28" fillId="41" borderId="94" xfId="0" applyFont="1" applyFill="1" applyBorder="1" applyAlignment="1">
      <alignment vertical="center"/>
    </xf>
    <xf numFmtId="0" fontId="28" fillId="41" borderId="30" xfId="0" applyFont="1" applyFill="1" applyBorder="1" applyAlignment="1">
      <alignment vertical="center"/>
    </xf>
    <xf numFmtId="0" fontId="28" fillId="41" borderId="96" xfId="0" applyFont="1" applyFill="1" applyBorder="1" applyAlignment="1">
      <alignment vertical="center"/>
    </xf>
    <xf numFmtId="0" fontId="28" fillId="41" borderId="97" xfId="0" applyFont="1" applyFill="1" applyBorder="1" applyAlignment="1">
      <alignment vertical="center"/>
    </xf>
    <xf numFmtId="38" fontId="28" fillId="41" borderId="98" xfId="0" applyNumberFormat="1" applyFont="1" applyFill="1" applyBorder="1" applyAlignment="1">
      <alignment vertical="center"/>
    </xf>
    <xf numFmtId="38" fontId="28" fillId="41" borderId="22" xfId="0" applyNumberFormat="1" applyFont="1" applyFill="1" applyBorder="1" applyAlignment="1">
      <alignment vertical="center"/>
    </xf>
    <xf numFmtId="0" fontId="28" fillId="41" borderId="23" xfId="0" applyFont="1" applyFill="1" applyBorder="1" applyAlignment="1">
      <alignment vertical="center"/>
    </xf>
    <xf numFmtId="0" fontId="28" fillId="41" borderId="10" xfId="0" applyFont="1" applyFill="1" applyBorder="1" applyAlignment="1">
      <alignment vertical="center"/>
    </xf>
    <xf numFmtId="38" fontId="28" fillId="41" borderId="99" xfId="0" applyNumberFormat="1" applyFont="1" applyFill="1" applyBorder="1" applyAlignment="1">
      <alignment vertical="center"/>
    </xf>
    <xf numFmtId="38" fontId="28" fillId="41" borderId="80" xfId="0" applyNumberFormat="1" applyFont="1" applyFill="1" applyBorder="1" applyAlignment="1">
      <alignment vertical="center"/>
    </xf>
    <xf numFmtId="0" fontId="28" fillId="41" borderId="81" xfId="0" applyFont="1" applyFill="1" applyBorder="1" applyAlignment="1">
      <alignment vertical="center"/>
    </xf>
    <xf numFmtId="38" fontId="28" fillId="41" borderId="101" xfId="4" applyNumberFormat="1" applyFont="1" applyFill="1" applyBorder="1" applyAlignment="1">
      <alignment vertical="center"/>
    </xf>
    <xf numFmtId="0" fontId="28" fillId="41" borderId="102" xfId="0" applyFont="1" applyFill="1" applyBorder="1" applyAlignment="1">
      <alignment vertical="center"/>
    </xf>
    <xf numFmtId="0" fontId="28" fillId="41" borderId="54" xfId="0" applyFont="1" applyFill="1" applyBorder="1" applyAlignment="1">
      <alignment vertical="center"/>
    </xf>
    <xf numFmtId="0" fontId="28" fillId="41" borderId="104" xfId="0" applyFont="1" applyFill="1" applyBorder="1" applyAlignment="1">
      <alignment vertical="center"/>
    </xf>
    <xf numFmtId="38" fontId="28" fillId="41" borderId="105" xfId="4" applyNumberFormat="1" applyFont="1" applyFill="1" applyBorder="1" applyAlignment="1">
      <alignment vertical="center"/>
    </xf>
    <xf numFmtId="38" fontId="28" fillId="41" borderId="106" xfId="4" applyNumberFormat="1" applyFont="1" applyFill="1" applyBorder="1" applyAlignment="1">
      <alignment vertical="center"/>
    </xf>
    <xf numFmtId="0" fontId="28" fillId="41" borderId="107" xfId="0" applyFont="1" applyFill="1" applyBorder="1" applyAlignment="1">
      <alignment vertical="center"/>
    </xf>
    <xf numFmtId="0" fontId="28" fillId="41" borderId="108" xfId="0" applyFont="1" applyFill="1" applyBorder="1" applyAlignment="1">
      <alignment horizontal="justify" vertical="center"/>
    </xf>
    <xf numFmtId="0" fontId="28" fillId="41" borderId="95" xfId="0" applyFont="1" applyFill="1" applyBorder="1" applyAlignment="1">
      <alignment horizontal="justify" vertical="center"/>
    </xf>
    <xf numFmtId="0" fontId="28" fillId="41" borderId="28" xfId="0" applyFont="1" applyFill="1" applyBorder="1" applyAlignment="1">
      <alignment horizontal="justify" vertical="center"/>
    </xf>
    <xf numFmtId="0" fontId="28" fillId="41" borderId="28" xfId="0" applyFont="1" applyFill="1" applyBorder="1" applyAlignment="1">
      <alignment horizontal="center" vertical="center"/>
    </xf>
    <xf numFmtId="0" fontId="28" fillId="41" borderId="109" xfId="0" applyFont="1" applyFill="1" applyBorder="1" applyAlignment="1">
      <alignment horizontal="justify" vertical="center"/>
    </xf>
    <xf numFmtId="0" fontId="28" fillId="41" borderId="111" xfId="0" applyFont="1" applyFill="1" applyBorder="1" applyAlignment="1">
      <alignment horizontal="justify" vertical="center"/>
    </xf>
    <xf numFmtId="0" fontId="28" fillId="41" borderId="110" xfId="0" applyFont="1" applyFill="1" applyBorder="1" applyAlignment="1">
      <alignment horizontal="justify" vertical="center"/>
    </xf>
    <xf numFmtId="0" fontId="28" fillId="41" borderId="110" xfId="0" applyFont="1" applyFill="1" applyBorder="1" applyAlignment="1">
      <alignment horizontal="center" vertical="center"/>
    </xf>
    <xf numFmtId="38" fontId="28" fillId="41" borderId="110" xfId="4" applyNumberFormat="1" applyFont="1" applyFill="1" applyBorder="1" applyAlignment="1">
      <alignment vertical="center"/>
    </xf>
    <xf numFmtId="0" fontId="28" fillId="41" borderId="112" xfId="0" applyFont="1" applyFill="1" applyBorder="1" applyAlignment="1">
      <alignment vertical="center"/>
    </xf>
    <xf numFmtId="0" fontId="28" fillId="41" borderId="114" xfId="0" applyFont="1" applyFill="1" applyBorder="1" applyAlignment="1">
      <alignment horizontal="justify" vertical="center"/>
    </xf>
    <xf numFmtId="0" fontId="28" fillId="41" borderId="113" xfId="0" applyFont="1" applyFill="1" applyBorder="1" applyAlignment="1">
      <alignment horizontal="justify" vertical="center"/>
    </xf>
    <xf numFmtId="0" fontId="28" fillId="41" borderId="113" xfId="0" applyFont="1" applyFill="1" applyBorder="1" applyAlignment="1">
      <alignment horizontal="center" vertical="center"/>
    </xf>
    <xf numFmtId="38" fontId="28" fillId="41" borderId="113" xfId="4" applyNumberFormat="1" applyFont="1" applyFill="1" applyBorder="1" applyAlignment="1">
      <alignment vertical="center"/>
    </xf>
    <xf numFmtId="38" fontId="28" fillId="41" borderId="0" xfId="4" applyNumberFormat="1" applyFont="1" applyFill="1" applyBorder="1" applyAlignment="1">
      <alignment vertical="center"/>
    </xf>
    <xf numFmtId="0" fontId="28" fillId="41" borderId="0" xfId="0" applyFont="1" applyFill="1" applyBorder="1" applyAlignment="1">
      <alignment horizontal="left" vertical="center"/>
    </xf>
    <xf numFmtId="0" fontId="28" fillId="41" borderId="40" xfId="0" applyFont="1" applyFill="1" applyBorder="1" applyAlignment="1">
      <alignment horizontal="justify" vertical="center"/>
    </xf>
    <xf numFmtId="0" fontId="28" fillId="41" borderId="0" xfId="0" applyFont="1" applyFill="1" applyAlignment="1">
      <alignment horizontal="right" vertical="center"/>
    </xf>
    <xf numFmtId="0" fontId="28" fillId="41" borderId="0" xfId="0" applyFont="1" applyFill="1" applyBorder="1" applyAlignment="1">
      <alignment horizontal="justify" vertical="center"/>
    </xf>
    <xf numFmtId="0" fontId="28" fillId="41" borderId="0" xfId="0" applyFont="1" applyFill="1" applyBorder="1" applyAlignment="1">
      <alignment horizontal="left" vertical="center" indent="2"/>
    </xf>
    <xf numFmtId="0" fontId="28" fillId="41" borderId="22" xfId="0" applyFont="1" applyFill="1" applyBorder="1" applyAlignment="1">
      <alignment vertical="center"/>
    </xf>
    <xf numFmtId="0" fontId="28" fillId="41" borderId="160" xfId="0" applyFont="1" applyFill="1" applyBorder="1" applyAlignment="1">
      <alignment vertical="center"/>
    </xf>
    <xf numFmtId="38" fontId="28" fillId="41" borderId="160" xfId="4" applyNumberFormat="1" applyFont="1" applyFill="1" applyBorder="1" applyAlignment="1">
      <alignment vertical="center"/>
    </xf>
    <xf numFmtId="0" fontId="28" fillId="41" borderId="15" xfId="0" applyFont="1" applyFill="1" applyBorder="1" applyAlignment="1">
      <alignment vertical="center"/>
    </xf>
    <xf numFmtId="0" fontId="28" fillId="41" borderId="93" xfId="0" applyFont="1" applyFill="1" applyBorder="1" applyAlignment="1">
      <alignment vertical="center"/>
    </xf>
    <xf numFmtId="38" fontId="28" fillId="41" borderId="18" xfId="4" applyNumberFormat="1" applyFont="1" applyFill="1" applyBorder="1" applyAlignment="1">
      <alignment vertical="center"/>
    </xf>
    <xf numFmtId="38" fontId="28" fillId="41" borderId="25" xfId="4" applyNumberFormat="1" applyFont="1" applyFill="1" applyBorder="1" applyAlignment="1">
      <alignment vertical="center"/>
    </xf>
    <xf numFmtId="0" fontId="36" fillId="0" borderId="3" xfId="0" applyFont="1" applyFill="1" applyBorder="1" applyAlignment="1">
      <alignment horizontal="left" wrapText="1"/>
    </xf>
    <xf numFmtId="0" fontId="37" fillId="0" borderId="3" xfId="0" applyFont="1" applyFill="1" applyBorder="1" applyAlignment="1">
      <alignment horizontal="right" wrapText="1"/>
    </xf>
    <xf numFmtId="0" fontId="37" fillId="0" borderId="0" xfId="0" applyFont="1"/>
    <xf numFmtId="0" fontId="38" fillId="0" borderId="0" xfId="0" applyFont="1"/>
    <xf numFmtId="0" fontId="36" fillId="0" borderId="0" xfId="0" applyFont="1"/>
    <xf numFmtId="0" fontId="36" fillId="0" borderId="0" xfId="0" applyFont="1" applyBorder="1"/>
    <xf numFmtId="0" fontId="36" fillId="0" borderId="0" xfId="0" applyFont="1" applyAlignment="1">
      <alignment horizontal="right"/>
    </xf>
    <xf numFmtId="0" fontId="36" fillId="7" borderId="1" xfId="0" applyFont="1" applyFill="1" applyBorder="1"/>
    <xf numFmtId="0" fontId="36" fillId="7" borderId="123" xfId="0" applyFont="1" applyFill="1" applyBorder="1"/>
    <xf numFmtId="0" fontId="36" fillId="7" borderId="5" xfId="0" applyFont="1" applyFill="1" applyBorder="1"/>
    <xf numFmtId="0" fontId="36" fillId="7" borderId="124" xfId="0" applyFont="1" applyFill="1" applyBorder="1"/>
    <xf numFmtId="0" fontId="36" fillId="7" borderId="129" xfId="0" applyFont="1" applyFill="1" applyBorder="1"/>
    <xf numFmtId="0" fontId="36" fillId="7" borderId="4" xfId="0" applyFont="1" applyFill="1" applyBorder="1"/>
    <xf numFmtId="0" fontId="36" fillId="7" borderId="2" xfId="0" applyFont="1" applyFill="1" applyBorder="1" applyAlignment="1">
      <alignment horizontal="center" vertical="center"/>
    </xf>
    <xf numFmtId="0" fontId="36" fillId="5" borderId="115" xfId="0" applyFont="1" applyFill="1" applyBorder="1"/>
    <xf numFmtId="0" fontId="36" fillId="5" borderId="125" xfId="0" applyFont="1" applyFill="1" applyBorder="1"/>
    <xf numFmtId="0" fontId="36" fillId="5" borderId="3" xfId="0" applyFont="1" applyFill="1" applyBorder="1"/>
    <xf numFmtId="0" fontId="36" fillId="5" borderId="3" xfId="0" applyFont="1" applyFill="1" applyBorder="1" applyAlignment="1">
      <alignment horizontal="center" vertical="center"/>
    </xf>
    <xf numFmtId="0" fontId="36" fillId="5" borderId="2" xfId="0" applyFont="1" applyFill="1" applyBorder="1" applyAlignment="1">
      <alignment horizontal="center" vertical="center"/>
    </xf>
    <xf numFmtId="0" fontId="36" fillId="0" borderId="115" xfId="0" applyFont="1" applyFill="1" applyBorder="1"/>
    <xf numFmtId="0" fontId="36" fillId="0" borderId="125" xfId="0" applyFont="1" applyFill="1" applyBorder="1"/>
    <xf numFmtId="0" fontId="36" fillId="0" borderId="3" xfId="0" applyFont="1" applyBorder="1"/>
    <xf numFmtId="0" fontId="36" fillId="0" borderId="2" xfId="0" applyFont="1" applyBorder="1"/>
    <xf numFmtId="0" fontId="36" fillId="5" borderId="3" xfId="0" applyFont="1" applyFill="1" applyBorder="1" applyAlignment="1">
      <alignment horizontal="left" wrapText="1"/>
    </xf>
    <xf numFmtId="0" fontId="36" fillId="5" borderId="2" xfId="0" applyFont="1" applyFill="1" applyBorder="1"/>
    <xf numFmtId="0" fontId="36" fillId="5" borderId="3" xfId="0" applyFont="1" applyFill="1" applyBorder="1" applyAlignment="1">
      <alignment horizontal="right" wrapText="1"/>
    </xf>
    <xf numFmtId="0" fontId="37" fillId="0" borderId="115" xfId="0" applyFont="1" applyFill="1" applyBorder="1"/>
    <xf numFmtId="0" fontId="36" fillId="0" borderId="3" xfId="0" applyFont="1" applyFill="1" applyBorder="1" applyAlignment="1">
      <alignment horizontal="justify" wrapText="1"/>
    </xf>
    <xf numFmtId="0" fontId="36" fillId="0" borderId="3" xfId="0" applyFont="1" applyFill="1" applyBorder="1" applyAlignment="1">
      <alignment horizontal="right" wrapText="1"/>
    </xf>
    <xf numFmtId="0" fontId="36" fillId="41" borderId="125" xfId="0" applyFont="1" applyFill="1" applyBorder="1"/>
    <xf numFmtId="0" fontId="36" fillId="41" borderId="3" xfId="0" applyFont="1" applyFill="1" applyBorder="1" applyAlignment="1">
      <alignment horizontal="justify" wrapText="1"/>
    </xf>
    <xf numFmtId="0" fontId="36" fillId="0" borderId="115" xfId="0" applyFont="1" applyBorder="1"/>
    <xf numFmtId="0" fontId="36" fillId="0" borderId="125" xfId="0" applyFont="1" applyBorder="1"/>
    <xf numFmtId="0" fontId="36" fillId="0" borderId="3" xfId="0" applyFont="1" applyBorder="1" applyAlignment="1">
      <alignment horizontal="right" wrapText="1"/>
    </xf>
    <xf numFmtId="0" fontId="36" fillId="0" borderId="3" xfId="0" applyFont="1" applyBorder="1" applyAlignment="1">
      <alignment horizontal="left" wrapText="1"/>
    </xf>
    <xf numFmtId="0" fontId="36" fillId="0" borderId="3" xfId="0" applyFont="1" applyBorder="1" applyAlignment="1">
      <alignment horizontal="justify" wrapText="1"/>
    </xf>
    <xf numFmtId="0" fontId="36" fillId="0" borderId="3" xfId="0" applyFont="1" applyBorder="1" applyAlignment="1">
      <alignment horizontal="center" wrapText="1"/>
    </xf>
    <xf numFmtId="0" fontId="37" fillId="0" borderId="3" xfId="0" applyFont="1" applyBorder="1" applyAlignment="1">
      <alignment horizontal="center" wrapText="1"/>
    </xf>
    <xf numFmtId="0" fontId="36" fillId="0" borderId="0" xfId="0" applyFont="1" applyBorder="1" applyAlignment="1">
      <alignment horizontal="center" wrapText="1"/>
    </xf>
    <xf numFmtId="0" fontId="36" fillId="0" borderId="0" xfId="0" applyFont="1" applyAlignment="1">
      <alignment vertical="center"/>
    </xf>
    <xf numFmtId="0" fontId="36" fillId="0" borderId="0" xfId="0" applyFont="1" applyBorder="1" applyAlignment="1">
      <alignment vertical="center"/>
    </xf>
    <xf numFmtId="20" fontId="36" fillId="0" borderId="0" xfId="0" applyNumberFormat="1" applyFont="1" applyAlignment="1">
      <alignment horizontal="right" vertical="center"/>
    </xf>
    <xf numFmtId="0" fontId="35" fillId="41" borderId="0" xfId="53" applyFont="1" applyFill="1" applyAlignment="1">
      <alignment horizontal="left" vertical="center" wrapText="1"/>
    </xf>
    <xf numFmtId="0" fontId="35" fillId="41" borderId="0" xfId="53" applyFont="1" applyFill="1" applyAlignment="1">
      <alignment horizontal="left" vertical="top" wrapText="1"/>
    </xf>
    <xf numFmtId="0" fontId="42" fillId="41" borderId="0" xfId="53" applyFont="1" applyFill="1" applyAlignment="1">
      <alignment vertical="center" wrapText="1"/>
    </xf>
    <xf numFmtId="0" fontId="42" fillId="41" borderId="0" xfId="53" applyFont="1" applyFill="1" applyAlignment="1">
      <alignment horizontal="left" vertical="center" wrapText="1"/>
    </xf>
    <xf numFmtId="0" fontId="42" fillId="41" borderId="0" xfId="53" applyFont="1" applyFill="1" applyAlignment="1">
      <alignment horizontal="left" vertical="top" wrapText="1"/>
    </xf>
    <xf numFmtId="0" fontId="42" fillId="41" borderId="0" xfId="0" applyFont="1" applyFill="1" applyAlignment="1">
      <alignment horizontal="left" vertical="center"/>
    </xf>
    <xf numFmtId="0" fontId="42" fillId="41" borderId="0" xfId="0" applyFont="1" applyFill="1" applyAlignment="1">
      <alignment horizontal="left" vertical="center" wrapText="1"/>
    </xf>
    <xf numFmtId="0" fontId="42" fillId="41" borderId="0" xfId="0" applyFont="1" applyFill="1" applyAlignment="1">
      <alignment horizontal="left" vertical="top" wrapText="1"/>
    </xf>
    <xf numFmtId="0" fontId="42" fillId="41" borderId="0" xfId="0" applyFont="1" applyFill="1" applyAlignment="1">
      <alignment vertical="center" wrapText="1"/>
    </xf>
    <xf numFmtId="49" fontId="42" fillId="41" borderId="157" xfId="53" applyNumberFormat="1" applyFont="1" applyFill="1" applyBorder="1" applyAlignment="1">
      <alignment horizontal="center" vertical="center" wrapText="1"/>
    </xf>
    <xf numFmtId="49" fontId="42" fillId="41" borderId="157" xfId="0" applyNumberFormat="1" applyFont="1" applyFill="1" applyBorder="1" applyAlignment="1">
      <alignment horizontal="center" vertical="center" wrapText="1"/>
    </xf>
    <xf numFmtId="49" fontId="42" fillId="41" borderId="158" xfId="0" applyNumberFormat="1" applyFont="1" applyFill="1" applyBorder="1" applyAlignment="1">
      <alignment horizontal="center" vertical="center" wrapText="1"/>
    </xf>
    <xf numFmtId="0" fontId="42" fillId="41" borderId="0" xfId="53" applyFont="1" applyFill="1" applyAlignment="1">
      <alignment horizontal="center" vertical="center" wrapText="1"/>
    </xf>
    <xf numFmtId="0" fontId="42" fillId="41" borderId="0" xfId="53" applyFont="1" applyFill="1" applyAlignment="1">
      <alignment horizontal="center" vertical="center"/>
    </xf>
    <xf numFmtId="0" fontId="42" fillId="41" borderId="93" xfId="0" applyFont="1" applyFill="1" applyBorder="1" applyAlignment="1">
      <alignment vertical="center" wrapText="1"/>
    </xf>
    <xf numFmtId="0" fontId="42" fillId="41" borderId="93" xfId="0" applyFont="1" applyFill="1" applyBorder="1" applyAlignment="1">
      <alignment vertical="center"/>
    </xf>
    <xf numFmtId="0" fontId="42" fillId="41" borderId="162" xfId="0" applyFont="1" applyFill="1" applyBorder="1" applyAlignment="1">
      <alignment vertical="center"/>
    </xf>
    <xf numFmtId="0" fontId="42" fillId="41" borderId="0" xfId="53" applyFont="1" applyFill="1">
      <alignment vertical="center"/>
    </xf>
    <xf numFmtId="0" fontId="42" fillId="41" borderId="86" xfId="53" applyFont="1" applyFill="1" applyBorder="1">
      <alignment vertical="center"/>
    </xf>
    <xf numFmtId="0" fontId="42" fillId="41" borderId="164" xfId="53" applyFont="1" applyFill="1" applyBorder="1">
      <alignment vertical="center"/>
    </xf>
    <xf numFmtId="0" fontId="42" fillId="41" borderId="12" xfId="53" applyFont="1" applyFill="1" applyBorder="1">
      <alignment vertical="center"/>
    </xf>
    <xf numFmtId="0" fontId="42" fillId="41" borderId="28" xfId="53" applyFont="1" applyFill="1" applyBorder="1">
      <alignment vertical="center"/>
    </xf>
    <xf numFmtId="0" fontId="42" fillId="41" borderId="165" xfId="53" applyFont="1" applyFill="1" applyBorder="1">
      <alignment vertical="center"/>
    </xf>
    <xf numFmtId="0" fontId="42" fillId="41" borderId="108" xfId="53" applyFont="1" applyFill="1" applyBorder="1" applyAlignment="1">
      <alignment vertical="top"/>
    </xf>
    <xf numFmtId="0" fontId="42" fillId="41" borderId="15" xfId="53" applyFont="1" applyFill="1" applyBorder="1" applyAlignment="1">
      <alignment vertical="top"/>
    </xf>
    <xf numFmtId="0" fontId="42" fillId="41" borderId="22" xfId="53" applyFont="1" applyFill="1" applyBorder="1">
      <alignment vertical="center"/>
    </xf>
    <xf numFmtId="0" fontId="42" fillId="41" borderId="168" xfId="53" applyFont="1" applyFill="1" applyBorder="1">
      <alignment vertical="center"/>
    </xf>
    <xf numFmtId="0" fontId="42" fillId="41" borderId="93" xfId="53" applyFont="1" applyFill="1" applyBorder="1">
      <alignment vertical="center"/>
    </xf>
    <xf numFmtId="0" fontId="42" fillId="41" borderId="162" xfId="53" applyFont="1" applyFill="1" applyBorder="1">
      <alignment vertical="center"/>
    </xf>
    <xf numFmtId="0" fontId="42" fillId="41" borderId="35" xfId="53" applyFont="1" applyFill="1" applyBorder="1">
      <alignment vertical="center"/>
    </xf>
    <xf numFmtId="0" fontId="42" fillId="41" borderId="169" xfId="53" applyFont="1" applyFill="1" applyBorder="1">
      <alignment vertical="center"/>
    </xf>
    <xf numFmtId="0" fontId="42" fillId="41" borderId="15" xfId="0" applyFont="1" applyFill="1" applyBorder="1" applyAlignment="1">
      <alignment vertical="top"/>
    </xf>
    <xf numFmtId="0" fontId="42" fillId="41" borderId="24" xfId="53" applyFont="1" applyFill="1" applyBorder="1" applyAlignment="1">
      <alignment horizontal="left" vertical="center" wrapText="1"/>
    </xf>
    <xf numFmtId="0" fontId="33" fillId="41" borderId="0" xfId="0" applyFont="1" applyFill="1" applyBorder="1"/>
    <xf numFmtId="0" fontId="37" fillId="41" borderId="3" xfId="0" applyFont="1" applyFill="1" applyBorder="1" applyAlignment="1">
      <alignment horizontal="center" wrapText="1"/>
    </xf>
    <xf numFmtId="0" fontId="41" fillId="0" borderId="0" xfId="0" applyFont="1" applyAlignment="1">
      <alignment vertical="center"/>
    </xf>
    <xf numFmtId="20" fontId="36" fillId="0" borderId="0" xfId="0" applyNumberFormat="1" applyFont="1" applyAlignment="1">
      <alignment horizontal="left" vertical="center"/>
    </xf>
    <xf numFmtId="0" fontId="43" fillId="41" borderId="0" xfId="0" applyFont="1" applyFill="1" applyAlignment="1">
      <alignment vertical="center"/>
    </xf>
    <xf numFmtId="0" fontId="43" fillId="41" borderId="0" xfId="0" applyFont="1" applyFill="1" applyBorder="1" applyAlignment="1">
      <alignment horizontal="left" vertical="center"/>
    </xf>
    <xf numFmtId="38" fontId="43" fillId="41" borderId="0" xfId="4" applyNumberFormat="1" applyFont="1" applyFill="1" applyBorder="1" applyAlignment="1">
      <alignment vertical="center"/>
    </xf>
    <xf numFmtId="0" fontId="43" fillId="41" borderId="0" xfId="0" applyFont="1" applyFill="1" applyBorder="1" applyAlignment="1">
      <alignment horizontal="justify" vertical="center"/>
    </xf>
    <xf numFmtId="0" fontId="43" fillId="41" borderId="0" xfId="0" applyFont="1" applyFill="1" applyBorder="1" applyAlignment="1">
      <alignment horizontal="left" vertical="center" indent="2"/>
    </xf>
    <xf numFmtId="0" fontId="28" fillId="41" borderId="170" xfId="0" applyFont="1" applyFill="1" applyBorder="1" applyAlignment="1">
      <alignment vertical="center"/>
    </xf>
    <xf numFmtId="0" fontId="28" fillId="41" borderId="171" xfId="0" applyFont="1" applyFill="1" applyBorder="1" applyAlignment="1">
      <alignment vertical="center"/>
    </xf>
    <xf numFmtId="0" fontId="28" fillId="41" borderId="172" xfId="0" applyFont="1" applyFill="1" applyBorder="1" applyAlignment="1">
      <alignment vertical="center"/>
    </xf>
    <xf numFmtId="38" fontId="28" fillId="41" borderId="173" xfId="4" applyNumberFormat="1" applyFont="1" applyFill="1" applyBorder="1" applyAlignment="1">
      <alignment vertical="center"/>
    </xf>
    <xf numFmtId="38" fontId="28" fillId="41" borderId="174" xfId="4" applyNumberFormat="1" applyFont="1" applyFill="1" applyBorder="1" applyAlignment="1">
      <alignment vertical="center"/>
    </xf>
    <xf numFmtId="38" fontId="28" fillId="41" borderId="175" xfId="4" applyNumberFormat="1" applyFont="1" applyFill="1" applyBorder="1" applyAlignment="1">
      <alignment vertical="center"/>
    </xf>
    <xf numFmtId="0" fontId="36" fillId="41" borderId="3" xfId="0" applyFont="1" applyFill="1" applyBorder="1" applyAlignment="1">
      <alignment horizontal="left" wrapText="1"/>
    </xf>
    <xf numFmtId="0" fontId="36" fillId="7" borderId="130" xfId="0" applyFont="1" applyFill="1" applyBorder="1"/>
    <xf numFmtId="0" fontId="36" fillId="7" borderId="0" xfId="0" applyFont="1" applyFill="1" applyBorder="1"/>
    <xf numFmtId="0" fontId="36" fillId="7" borderId="13" xfId="0" applyFont="1" applyFill="1" applyBorder="1"/>
    <xf numFmtId="0" fontId="36" fillId="7" borderId="2" xfId="0" applyFont="1" applyFill="1" applyBorder="1" applyAlignment="1">
      <alignment horizontal="center" vertical="center" wrapText="1"/>
    </xf>
    <xf numFmtId="0" fontId="36" fillId="7" borderId="123" xfId="0" applyFont="1" applyFill="1" applyBorder="1" applyAlignment="1">
      <alignment horizontal="center" vertical="center"/>
    </xf>
    <xf numFmtId="0" fontId="36" fillId="7" borderId="5" xfId="0" applyFont="1" applyFill="1" applyBorder="1" applyAlignment="1">
      <alignment horizontal="center" vertical="center"/>
    </xf>
    <xf numFmtId="0" fontId="1" fillId="0" borderId="117" xfId="0" applyFont="1" applyBorder="1" applyAlignment="1">
      <alignment horizontal="center" vertical="center"/>
    </xf>
    <xf numFmtId="0" fontId="1" fillId="0" borderId="2" xfId="0" applyFont="1"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16" xfId="0" applyFont="1" applyFill="1" applyBorder="1" applyAlignment="1">
      <alignment horizontal="center" vertical="center"/>
    </xf>
    <xf numFmtId="0" fontId="42" fillId="41" borderId="24" xfId="53" applyFont="1" applyFill="1" applyBorder="1" applyAlignment="1">
      <alignment vertical="top"/>
    </xf>
    <xf numFmtId="0" fontId="42" fillId="41" borderId="0" xfId="53" applyFont="1" applyFill="1" applyAlignment="1">
      <alignment vertical="top" wrapText="1"/>
    </xf>
    <xf numFmtId="0" fontId="0" fillId="0" borderId="0" xfId="0" applyFont="1"/>
    <xf numFmtId="0" fontId="0" fillId="0" borderId="119" xfId="0" applyFont="1" applyBorder="1"/>
    <xf numFmtId="0" fontId="42" fillId="41" borderId="93" xfId="53" applyFont="1" applyFill="1" applyBorder="1" applyAlignment="1">
      <alignment vertical="top"/>
    </xf>
    <xf numFmtId="0" fontId="42" fillId="41" borderId="24" xfId="53" applyFont="1" applyFill="1" applyBorder="1">
      <alignment vertical="center"/>
    </xf>
    <xf numFmtId="0" fontId="42" fillId="41" borderId="28" xfId="53" applyFont="1" applyFill="1" applyBorder="1" applyAlignment="1">
      <alignment vertical="center"/>
    </xf>
    <xf numFmtId="0" fontId="42" fillId="41" borderId="165" xfId="53" applyFont="1" applyFill="1" applyBorder="1" applyAlignment="1">
      <alignment vertical="center"/>
    </xf>
    <xf numFmtId="0" fontId="42" fillId="41" borderId="26" xfId="0" applyFont="1" applyFill="1" applyBorder="1" applyAlignment="1">
      <alignment vertical="top"/>
    </xf>
    <xf numFmtId="0" fontId="42" fillId="41" borderId="25" xfId="0" applyFont="1" applyFill="1" applyBorder="1" applyAlignment="1">
      <alignment vertical="top"/>
    </xf>
    <xf numFmtId="0" fontId="42" fillId="41" borderId="25" xfId="0" applyFont="1" applyFill="1" applyBorder="1" applyAlignment="1">
      <alignment vertical="top" wrapText="1"/>
    </xf>
    <xf numFmtId="0" fontId="42" fillId="41" borderId="29" xfId="0" applyFont="1" applyFill="1" applyBorder="1" applyAlignment="1">
      <alignment vertical="top" wrapText="1"/>
    </xf>
    <xf numFmtId="0" fontId="45" fillId="41" borderId="25" xfId="0" applyFont="1" applyFill="1" applyBorder="1" applyAlignment="1">
      <alignment vertical="top" wrapText="1"/>
    </xf>
    <xf numFmtId="0" fontId="46" fillId="0" borderId="28" xfId="0" applyFont="1" applyBorder="1" applyAlignment="1">
      <alignment horizontal="justify" vertical="center"/>
    </xf>
    <xf numFmtId="0" fontId="46" fillId="0" borderId="28" xfId="0" applyFont="1" applyBorder="1" applyAlignment="1">
      <alignment horizontal="justify" vertical="center" wrapText="1"/>
    </xf>
    <xf numFmtId="0" fontId="42" fillId="41" borderId="180" xfId="53" applyFont="1" applyFill="1" applyBorder="1">
      <alignment vertical="center"/>
    </xf>
    <xf numFmtId="0" fontId="47" fillId="0" borderId="28" xfId="0" applyFont="1" applyBorder="1" applyAlignment="1">
      <alignment horizontal="justify" vertical="center"/>
    </xf>
    <xf numFmtId="0" fontId="0" fillId="0" borderId="28" xfId="0" applyBorder="1"/>
    <xf numFmtId="0" fontId="46" fillId="0" borderId="26" xfId="0" applyFont="1" applyBorder="1" applyAlignment="1">
      <alignment horizontal="justify" vertical="center" wrapText="1"/>
    </xf>
    <xf numFmtId="0" fontId="46" fillId="0" borderId="26" xfId="0" applyFont="1" applyBorder="1" applyAlignment="1">
      <alignment horizontal="justify" vertical="center"/>
    </xf>
    <xf numFmtId="0" fontId="45" fillId="41" borderId="29" xfId="0" applyFont="1" applyFill="1" applyBorder="1" applyAlignment="1">
      <alignment vertical="top" wrapText="1"/>
    </xf>
    <xf numFmtId="0" fontId="42" fillId="41" borderId="15" xfId="0" applyFont="1" applyFill="1" applyBorder="1"/>
    <xf numFmtId="0" fontId="42" fillId="41" borderId="19" xfId="0" applyFont="1" applyFill="1" applyBorder="1"/>
    <xf numFmtId="0" fontId="45" fillId="41" borderId="166" xfId="0" applyFont="1" applyFill="1" applyBorder="1" applyAlignment="1">
      <alignment vertical="top" wrapText="1"/>
    </xf>
    <xf numFmtId="0" fontId="49" fillId="0" borderId="28" xfId="0" applyFont="1" applyBorder="1" applyAlignment="1">
      <alignment horizontal="justify" vertical="center"/>
    </xf>
    <xf numFmtId="0" fontId="45" fillId="41" borderId="19" xfId="0" applyFont="1" applyFill="1" applyBorder="1" applyAlignment="1">
      <alignment vertical="top" wrapText="1"/>
    </xf>
    <xf numFmtId="0" fontId="45" fillId="41" borderId="21" xfId="0" applyFont="1" applyFill="1" applyBorder="1" applyAlignment="1">
      <alignment vertical="top" wrapText="1"/>
    </xf>
    <xf numFmtId="0" fontId="50" fillId="0" borderId="28" xfId="0" applyFont="1" applyBorder="1" applyAlignment="1">
      <alignment horizontal="justify" vertical="center"/>
    </xf>
    <xf numFmtId="0" fontId="48" fillId="0" borderId="165" xfId="0" applyFont="1" applyBorder="1"/>
    <xf numFmtId="0" fontId="48" fillId="0" borderId="28" xfId="0" applyFont="1" applyBorder="1"/>
    <xf numFmtId="0" fontId="44" fillId="0" borderId="28" xfId="0" applyFont="1" applyBorder="1" applyAlignment="1">
      <alignment horizontal="justify" vertical="center"/>
    </xf>
    <xf numFmtId="0" fontId="42" fillId="41" borderId="165" xfId="53" applyFont="1" applyFill="1" applyBorder="1" applyAlignment="1">
      <alignment vertical="top" wrapText="1"/>
    </xf>
    <xf numFmtId="0" fontId="42" fillId="41" borderId="108" xfId="0" applyFont="1" applyFill="1" applyBorder="1"/>
    <xf numFmtId="0" fontId="42" fillId="41" borderId="108" xfId="0" applyFont="1" applyFill="1" applyBorder="1" applyAlignment="1">
      <alignment vertical="top" wrapText="1"/>
    </xf>
    <xf numFmtId="0" fontId="42" fillId="41" borderId="108" xfId="0" applyFont="1" applyFill="1" applyBorder="1" applyAlignment="1">
      <alignment vertical="top"/>
    </xf>
    <xf numFmtId="49" fontId="42" fillId="41" borderId="86" xfId="53" applyNumberFormat="1" applyFont="1" applyFill="1" applyBorder="1">
      <alignment vertical="center"/>
    </xf>
    <xf numFmtId="49" fontId="42" fillId="41" borderId="164" xfId="53" applyNumberFormat="1" applyFont="1" applyFill="1" applyBorder="1">
      <alignment vertical="center"/>
    </xf>
    <xf numFmtId="0" fontId="42" fillId="41" borderId="182" xfId="53" applyFont="1" applyFill="1" applyBorder="1" applyAlignment="1">
      <alignment vertical="top"/>
    </xf>
    <xf numFmtId="0" fontId="42" fillId="41" borderId="87" xfId="53" applyFont="1" applyFill="1" applyBorder="1" applyAlignment="1">
      <alignment vertical="top"/>
    </xf>
    <xf numFmtId="0" fontId="42" fillId="41" borderId="83" xfId="0" applyFont="1" applyFill="1" applyBorder="1" applyAlignment="1">
      <alignment vertical="top"/>
    </xf>
    <xf numFmtId="0" fontId="42" fillId="41" borderId="83" xfId="0" applyFont="1" applyFill="1" applyBorder="1" applyAlignment="1">
      <alignment vertical="top" wrapText="1"/>
    </xf>
    <xf numFmtId="0" fontId="42" fillId="41" borderId="85" xfId="0" applyFont="1" applyFill="1" applyBorder="1" applyAlignment="1">
      <alignment vertical="top" wrapText="1"/>
    </xf>
    <xf numFmtId="0" fontId="48" fillId="0" borderId="22" xfId="0" applyFont="1" applyBorder="1"/>
    <xf numFmtId="0" fontId="48" fillId="0" borderId="168" xfId="0" applyFont="1" applyBorder="1"/>
    <xf numFmtId="0" fontId="42" fillId="41" borderId="145" xfId="0" applyFont="1" applyFill="1" applyBorder="1"/>
    <xf numFmtId="0" fontId="42" fillId="41" borderId="85" xfId="0" applyFont="1" applyFill="1" applyBorder="1" applyAlignment="1">
      <alignment vertical="top"/>
    </xf>
    <xf numFmtId="0" fontId="42" fillId="41" borderId="60" xfId="53" applyFont="1" applyFill="1" applyBorder="1">
      <alignment vertical="center"/>
    </xf>
    <xf numFmtId="0" fontId="42" fillId="41" borderId="183" xfId="53" applyFont="1" applyFill="1" applyBorder="1">
      <alignment vertical="center"/>
    </xf>
    <xf numFmtId="0" fontId="42" fillId="41" borderId="186" xfId="53" applyFont="1" applyFill="1" applyBorder="1">
      <alignment vertical="center"/>
    </xf>
    <xf numFmtId="0" fontId="42" fillId="41" borderId="187" xfId="53" applyFont="1" applyFill="1" applyBorder="1">
      <alignment vertical="center"/>
    </xf>
    <xf numFmtId="0" fontId="42" fillId="41" borderId="19" xfId="53" applyFont="1" applyFill="1" applyBorder="1" applyAlignment="1">
      <alignment vertical="top"/>
    </xf>
    <xf numFmtId="0" fontId="42" fillId="41" borderId="21" xfId="53" applyFont="1" applyFill="1" applyBorder="1" applyAlignment="1">
      <alignment vertical="top"/>
    </xf>
    <xf numFmtId="0" fontId="42" fillId="41" borderId="19" xfId="0" applyFont="1" applyFill="1" applyBorder="1" applyAlignment="1">
      <alignment vertical="top" wrapText="1"/>
    </xf>
    <xf numFmtId="0" fontId="42" fillId="41" borderId="166" xfId="0" applyFont="1" applyFill="1" applyBorder="1" applyAlignment="1">
      <alignment vertical="top" wrapText="1"/>
    </xf>
    <xf numFmtId="0" fontId="42" fillId="41" borderId="19" xfId="0" applyFont="1" applyFill="1" applyBorder="1" applyAlignment="1">
      <alignment vertical="top"/>
    </xf>
    <xf numFmtId="0" fontId="42" fillId="41" borderId="24" xfId="0" applyFont="1" applyFill="1" applyBorder="1" applyAlignment="1">
      <alignment vertical="top"/>
    </xf>
    <xf numFmtId="0" fontId="42" fillId="41" borderId="160" xfId="53" applyFont="1" applyFill="1" applyBorder="1" applyAlignment="1">
      <alignment vertical="top"/>
    </xf>
    <xf numFmtId="0" fontId="1" fillId="4" borderId="116" xfId="0" applyFont="1" applyFill="1" applyBorder="1" applyAlignment="1">
      <alignment horizontal="center" vertical="center"/>
    </xf>
    <xf numFmtId="0" fontId="35" fillId="7" borderId="118" xfId="0" applyFont="1" applyFill="1" applyBorder="1" applyAlignment="1">
      <alignment horizontal="left" vertical="top" wrapText="1"/>
    </xf>
    <xf numFmtId="0" fontId="0" fillId="0" borderId="0" xfId="0" applyFont="1"/>
    <xf numFmtId="0" fontId="42" fillId="41" borderId="91" xfId="53" applyFont="1" applyFill="1" applyBorder="1" applyAlignment="1">
      <alignment vertical="top" wrapText="1"/>
    </xf>
    <xf numFmtId="0" fontId="42" fillId="41" borderId="166" xfId="53" applyFont="1" applyFill="1" applyBorder="1" applyAlignment="1">
      <alignment vertical="top" wrapText="1"/>
    </xf>
    <xf numFmtId="0" fontId="42" fillId="41" borderId="15" xfId="53" applyFont="1" applyFill="1" applyBorder="1">
      <alignment vertical="center"/>
    </xf>
    <xf numFmtId="0" fontId="42" fillId="41" borderId="189" xfId="53" applyFont="1" applyFill="1" applyBorder="1">
      <alignment vertical="center"/>
    </xf>
    <xf numFmtId="0" fontId="42" fillId="41" borderId="190" xfId="53" applyFont="1" applyFill="1" applyBorder="1">
      <alignment vertical="center"/>
    </xf>
    <xf numFmtId="0" fontId="42" fillId="41" borderId="191" xfId="53" applyFont="1" applyFill="1" applyBorder="1">
      <alignment vertical="center"/>
    </xf>
    <xf numFmtId="0" fontId="42" fillId="41" borderId="192" xfId="53" applyFont="1" applyFill="1" applyBorder="1">
      <alignment vertical="center"/>
    </xf>
    <xf numFmtId="0" fontId="42" fillId="41" borderId="193" xfId="53" applyFont="1" applyFill="1" applyBorder="1">
      <alignment vertical="center"/>
    </xf>
    <xf numFmtId="0" fontId="42" fillId="41" borderId="12" xfId="0" applyFont="1" applyFill="1" applyBorder="1"/>
    <xf numFmtId="0" fontId="42" fillId="41" borderId="93" xfId="53" applyFont="1" applyFill="1" applyBorder="1" applyAlignment="1">
      <alignment vertical="center"/>
    </xf>
    <xf numFmtId="0" fontId="42" fillId="41" borderId="162" xfId="53" applyFont="1" applyFill="1" applyBorder="1" applyAlignment="1">
      <alignment vertical="center"/>
    </xf>
    <xf numFmtId="0" fontId="46" fillId="0" borderId="0" xfId="0" applyFont="1" applyBorder="1" applyAlignment="1">
      <alignment horizontal="justify" vertical="center"/>
    </xf>
    <xf numFmtId="0" fontId="42" fillId="41" borderId="40" xfId="0" applyFont="1" applyFill="1" applyBorder="1"/>
    <xf numFmtId="0" fontId="42" fillId="41" borderId="40" xfId="0" applyFont="1" applyFill="1" applyBorder="1" applyAlignment="1">
      <alignment vertical="top" wrapText="1"/>
    </xf>
    <xf numFmtId="0" fontId="45" fillId="41" borderId="40" xfId="0" applyFont="1" applyFill="1" applyBorder="1" applyAlignment="1">
      <alignment vertical="top" wrapText="1"/>
    </xf>
    <xf numFmtId="0" fontId="42" fillId="41" borderId="40" xfId="53" applyFont="1" applyFill="1" applyBorder="1">
      <alignment vertical="center"/>
    </xf>
    <xf numFmtId="0" fontId="42" fillId="41" borderId="93" xfId="53" applyFont="1" applyFill="1" applyBorder="1" applyAlignment="1">
      <alignment vertical="center" wrapText="1"/>
    </xf>
    <xf numFmtId="0" fontId="42" fillId="41" borderId="190" xfId="53" applyFont="1" applyFill="1" applyBorder="1" applyAlignment="1">
      <alignment vertical="top"/>
    </xf>
    <xf numFmtId="0" fontId="42" fillId="41" borderId="191" xfId="53" applyFont="1" applyFill="1" applyBorder="1" applyAlignment="1">
      <alignment vertical="top"/>
    </xf>
    <xf numFmtId="0" fontId="0" fillId="0" borderId="3" xfId="0" applyFont="1" applyBorder="1" applyAlignment="1">
      <alignment horizontal="center" vertical="center"/>
    </xf>
    <xf numFmtId="0" fontId="0" fillId="0" borderId="132" xfId="0" applyFont="1" applyBorder="1" applyAlignment="1">
      <alignment vertical="center"/>
    </xf>
    <xf numFmtId="0" fontId="1" fillId="0" borderId="0" xfId="0" applyFont="1" applyBorder="1" applyAlignment="1">
      <alignment horizontal="center"/>
    </xf>
    <xf numFmtId="0" fontId="32" fillId="41" borderId="198" xfId="9" applyFont="1" applyFill="1" applyBorder="1" applyAlignment="1">
      <alignment vertical="center"/>
    </xf>
    <xf numFmtId="0" fontId="28" fillId="41" borderId="199" xfId="0" applyFont="1" applyFill="1" applyBorder="1" applyAlignment="1">
      <alignment vertical="center"/>
    </xf>
    <xf numFmtId="0" fontId="28" fillId="41" borderId="11" xfId="0" applyFont="1" applyFill="1" applyBorder="1" applyAlignment="1">
      <alignment vertical="center"/>
    </xf>
    <xf numFmtId="38" fontId="28" fillId="41" borderId="114" xfId="4" applyNumberFormat="1" applyFont="1" applyFill="1" applyBorder="1" applyAlignment="1">
      <alignment vertical="center"/>
    </xf>
    <xf numFmtId="0" fontId="0" fillId="0" borderId="132" xfId="0" applyFont="1" applyBorder="1" applyAlignment="1">
      <alignment horizontal="left"/>
    </xf>
    <xf numFmtId="0" fontId="52" fillId="4" borderId="126" xfId="0" applyFont="1" applyFill="1" applyBorder="1" applyAlignment="1">
      <alignment horizontal="center" vertical="center"/>
    </xf>
    <xf numFmtId="0" fontId="33" fillId="0" borderId="3" xfId="0" applyFont="1" applyBorder="1"/>
    <xf numFmtId="0" fontId="1" fillId="4" borderId="116" xfId="0" applyFont="1" applyFill="1" applyBorder="1" applyAlignment="1">
      <alignment horizontal="center" vertical="center"/>
    </xf>
    <xf numFmtId="0" fontId="35" fillId="7" borderId="118" xfId="0" applyFont="1" applyFill="1" applyBorder="1" applyAlignment="1">
      <alignment horizontal="left" vertical="top" wrapText="1"/>
    </xf>
    <xf numFmtId="0" fontId="0" fillId="0" borderId="0" xfId="0" applyFont="1"/>
    <xf numFmtId="20" fontId="28" fillId="0" borderId="123" xfId="0" applyNumberFormat="1" applyFont="1" applyBorder="1" applyAlignment="1">
      <alignment vertical="center"/>
    </xf>
    <xf numFmtId="0" fontId="28" fillId="0" borderId="123" xfId="0" applyFont="1" applyBorder="1" applyAlignment="1">
      <alignment vertical="center"/>
    </xf>
    <xf numFmtId="0" fontId="35" fillId="9" borderId="2" xfId="0" applyFont="1" applyFill="1" applyBorder="1" applyAlignment="1">
      <alignment vertical="top" wrapText="1"/>
    </xf>
    <xf numFmtId="0" fontId="35" fillId="9" borderId="2" xfId="0" applyFont="1" applyFill="1" applyBorder="1" applyAlignment="1">
      <alignment horizontal="center" vertical="top" wrapText="1"/>
    </xf>
    <xf numFmtId="0" fontId="48" fillId="0" borderId="186" xfId="0" applyFont="1" applyFill="1" applyBorder="1"/>
    <xf numFmtId="0" fontId="48" fillId="0" borderId="187" xfId="0" applyFont="1" applyFill="1" applyBorder="1"/>
    <xf numFmtId="0" fontId="36" fillId="0" borderId="3" xfId="0" applyFont="1" applyFill="1" applyBorder="1"/>
    <xf numFmtId="0" fontId="36" fillId="0" borderId="2" xfId="0" applyFont="1" applyFill="1" applyBorder="1"/>
    <xf numFmtId="0" fontId="36" fillId="0" borderId="0" xfId="0" applyFont="1" applyFill="1"/>
    <xf numFmtId="0" fontId="53" fillId="41" borderId="0" xfId="53" applyFont="1" applyFill="1" applyAlignment="1">
      <alignment horizontal="left" vertical="center"/>
    </xf>
    <xf numFmtId="0" fontId="28" fillId="0" borderId="0" xfId="0" applyFont="1" applyFill="1" applyAlignment="1">
      <alignment vertical="center"/>
    </xf>
    <xf numFmtId="0" fontId="28" fillId="0" borderId="12" xfId="0" applyFont="1" applyFill="1" applyBorder="1" applyAlignment="1">
      <alignment vertical="center"/>
    </xf>
    <xf numFmtId="0" fontId="28" fillId="0" borderId="24" xfId="0" applyFont="1" applyFill="1" applyBorder="1" applyAlignment="1">
      <alignment vertical="center"/>
    </xf>
    <xf numFmtId="38" fontId="28" fillId="0" borderId="15" xfId="4" applyNumberFormat="1" applyFont="1" applyFill="1" applyBorder="1" applyAlignment="1">
      <alignment vertical="center"/>
    </xf>
    <xf numFmtId="0" fontId="28" fillId="0" borderId="18" xfId="0" applyFont="1" applyFill="1" applyBorder="1" applyAlignment="1">
      <alignment vertical="center"/>
    </xf>
    <xf numFmtId="0" fontId="28" fillId="0" borderId="19" xfId="0" applyFont="1" applyFill="1" applyBorder="1" applyAlignment="1">
      <alignment vertical="center"/>
    </xf>
    <xf numFmtId="0" fontId="28" fillId="0" borderId="27" xfId="0" applyFont="1" applyFill="1" applyBorder="1" applyAlignment="1">
      <alignment vertical="center"/>
    </xf>
    <xf numFmtId="38" fontId="28" fillId="0" borderId="21" xfId="4" applyNumberFormat="1" applyFont="1" applyFill="1" applyBorder="1" applyAlignment="1">
      <alignment vertical="center"/>
    </xf>
    <xf numFmtId="38" fontId="28" fillId="0" borderId="22" xfId="4" applyNumberFormat="1" applyFont="1" applyFill="1" applyBorder="1" applyAlignment="1">
      <alignment vertical="center"/>
    </xf>
    <xf numFmtId="38" fontId="28" fillId="0" borderId="23" xfId="4" applyNumberFormat="1" applyFont="1" applyFill="1" applyBorder="1" applyAlignment="1">
      <alignment vertical="center"/>
    </xf>
    <xf numFmtId="0" fontId="42" fillId="41" borderId="15" xfId="53" applyFont="1" applyFill="1" applyBorder="1" applyAlignment="1">
      <alignment horizontal="center" vertical="top"/>
    </xf>
    <xf numFmtId="0" fontId="42" fillId="41" borderId="0" xfId="53" applyFont="1" applyFill="1" applyBorder="1" applyAlignment="1">
      <alignment horizontal="left" vertical="top"/>
    </xf>
    <xf numFmtId="0" fontId="42" fillId="41" borderId="14" xfId="53" applyFont="1" applyFill="1" applyBorder="1" applyAlignment="1">
      <alignment horizontal="left" vertical="top"/>
    </xf>
    <xf numFmtId="0" fontId="42" fillId="41" borderId="12" xfId="53" applyFont="1" applyFill="1" applyBorder="1" applyAlignment="1">
      <alignment horizontal="left" vertical="top"/>
    </xf>
    <xf numFmtId="0" fontId="46" fillId="0" borderId="28" xfId="0" applyFont="1" applyFill="1" applyBorder="1" applyAlignment="1">
      <alignment horizontal="justify" vertical="center"/>
    </xf>
    <xf numFmtId="0" fontId="42" fillId="0" borderId="28" xfId="0" applyFont="1" applyFill="1" applyBorder="1" applyAlignment="1">
      <alignment horizontal="justify" vertical="center"/>
    </xf>
    <xf numFmtId="0" fontId="46" fillId="0" borderId="26" xfId="0" applyFont="1" applyFill="1" applyBorder="1" applyAlignment="1">
      <alignment horizontal="justify" vertical="center" wrapText="1"/>
    </xf>
    <xf numFmtId="0" fontId="46" fillId="0" borderId="26" xfId="0" applyFont="1" applyFill="1" applyBorder="1" applyAlignment="1">
      <alignment horizontal="justify" vertical="center"/>
    </xf>
    <xf numFmtId="0" fontId="44" fillId="0" borderId="18" xfId="0" applyFont="1" applyFill="1" applyBorder="1" applyAlignment="1">
      <alignment horizontal="justify" vertical="center"/>
    </xf>
    <xf numFmtId="0" fontId="44" fillId="0" borderId="28" xfId="0" applyFont="1" applyFill="1" applyBorder="1" applyAlignment="1">
      <alignment horizontal="justify" vertical="center"/>
    </xf>
    <xf numFmtId="0" fontId="42" fillId="0" borderId="24" xfId="53" applyFont="1" applyFill="1" applyBorder="1" applyAlignment="1">
      <alignment horizontal="left" vertical="top" wrapText="1"/>
    </xf>
    <xf numFmtId="0" fontId="42" fillId="0" borderId="19" xfId="53" applyFont="1" applyFill="1" applyBorder="1" applyAlignment="1">
      <alignment horizontal="left" vertical="top" wrapText="1"/>
    </xf>
    <xf numFmtId="0" fontId="42" fillId="0" borderId="21" xfId="53" applyFont="1" applyFill="1" applyBorder="1" applyAlignment="1">
      <alignment horizontal="left" vertical="top" wrapText="1"/>
    </xf>
    <xf numFmtId="0" fontId="33" fillId="0" borderId="2" xfId="0" applyFont="1" applyFill="1" applyBorder="1"/>
    <xf numFmtId="0" fontId="42" fillId="41" borderId="0" xfId="0" applyFont="1" applyFill="1" applyAlignment="1">
      <alignment horizontal="left" vertical="center" wrapText="1"/>
    </xf>
    <xf numFmtId="0" fontId="42" fillId="41" borderId="86" xfId="53" applyFont="1" applyFill="1" applyBorder="1" applyAlignment="1">
      <alignment vertical="center" wrapText="1"/>
    </xf>
    <xf numFmtId="0" fontId="42" fillId="41" borderId="28" xfId="53" applyFont="1" applyFill="1" applyBorder="1" applyAlignment="1">
      <alignment vertical="center" wrapText="1"/>
    </xf>
    <xf numFmtId="0" fontId="42" fillId="0" borderId="0" xfId="53" applyFont="1" applyFill="1" applyBorder="1" applyAlignment="1">
      <alignment vertical="center"/>
    </xf>
    <xf numFmtId="0" fontId="42" fillId="0" borderId="28" xfId="53" applyFont="1" applyFill="1" applyBorder="1" applyAlignment="1">
      <alignment vertical="center" wrapText="1"/>
    </xf>
    <xf numFmtId="49" fontId="42" fillId="41" borderId="86" xfId="53" applyNumberFormat="1" applyFont="1" applyFill="1" applyBorder="1" applyAlignment="1">
      <alignment vertical="center"/>
    </xf>
    <xf numFmtId="0" fontId="42" fillId="0" borderId="93" xfId="53" applyFont="1" applyFill="1" applyBorder="1" applyAlignment="1">
      <alignment vertical="center" wrapText="1"/>
    </xf>
    <xf numFmtId="0" fontId="42" fillId="41" borderId="22" xfId="53" applyFont="1" applyFill="1" applyBorder="1" applyAlignment="1">
      <alignment vertical="center" wrapText="1"/>
    </xf>
    <xf numFmtId="0" fontId="42" fillId="41" borderId="190" xfId="53" applyFont="1" applyFill="1" applyBorder="1" applyAlignment="1">
      <alignment vertical="center"/>
    </xf>
    <xf numFmtId="0" fontId="46" fillId="0" borderId="28" xfId="0" applyFont="1" applyBorder="1" applyAlignment="1">
      <alignment vertical="center"/>
    </xf>
    <xf numFmtId="0" fontId="46" fillId="0" borderId="28" xfId="0" applyFont="1" applyFill="1" applyBorder="1" applyAlignment="1">
      <alignment vertical="center"/>
    </xf>
    <xf numFmtId="0" fontId="42" fillId="41" borderId="26" xfId="53" applyFont="1" applyFill="1" applyBorder="1" applyAlignment="1">
      <alignment vertical="center" wrapText="1"/>
    </xf>
    <xf numFmtId="0" fontId="42" fillId="0" borderId="26" xfId="53" applyFont="1" applyFill="1" applyBorder="1" applyAlignment="1">
      <alignment vertical="center" wrapText="1"/>
    </xf>
    <xf numFmtId="0" fontId="44" fillId="0" borderId="26" xfId="0" applyFont="1" applyFill="1" applyBorder="1" applyAlignment="1">
      <alignment horizontal="justify" vertical="center"/>
    </xf>
    <xf numFmtId="0" fontId="46" fillId="0" borderId="26" xfId="0" applyFont="1" applyBorder="1" applyAlignment="1">
      <alignment vertical="center"/>
    </xf>
    <xf numFmtId="0" fontId="44" fillId="0" borderId="125" xfId="0" applyFont="1" applyFill="1" applyBorder="1" applyAlignment="1">
      <alignment vertical="center" wrapText="1"/>
    </xf>
    <xf numFmtId="0" fontId="42" fillId="0" borderId="60" xfId="53" applyFont="1" applyFill="1" applyBorder="1" applyAlignment="1">
      <alignment vertical="center" wrapText="1"/>
    </xf>
    <xf numFmtId="0" fontId="42" fillId="0" borderId="86" xfId="53" applyFont="1" applyFill="1" applyBorder="1" applyAlignment="1">
      <alignment vertical="center" wrapText="1"/>
    </xf>
    <xf numFmtId="0" fontId="42" fillId="41" borderId="60" xfId="53" applyFont="1" applyFill="1" applyBorder="1" applyAlignment="1">
      <alignment vertical="center" wrapText="1"/>
    </xf>
    <xf numFmtId="0" fontId="42" fillId="41" borderId="186" xfId="53" applyFont="1" applyFill="1" applyBorder="1" applyAlignment="1">
      <alignment vertical="center" wrapText="1"/>
    </xf>
    <xf numFmtId="0" fontId="42" fillId="0" borderId="22" xfId="53" applyFont="1" applyFill="1" applyBorder="1" applyAlignment="1">
      <alignment vertical="center" wrapText="1"/>
    </xf>
    <xf numFmtId="0" fontId="42" fillId="41" borderId="15" xfId="53" applyFont="1" applyFill="1" applyBorder="1" applyAlignment="1">
      <alignment vertical="center" wrapText="1"/>
    </xf>
    <xf numFmtId="0" fontId="42" fillId="41" borderId="35" xfId="53" applyFont="1" applyFill="1" applyBorder="1" applyAlignment="1">
      <alignment vertical="center" wrapText="1"/>
    </xf>
    <xf numFmtId="0" fontId="42" fillId="41" borderId="123" xfId="53" applyFont="1" applyFill="1" applyBorder="1" applyAlignment="1">
      <alignment vertical="center"/>
    </xf>
    <xf numFmtId="0" fontId="42" fillId="0" borderId="123" xfId="53" applyFont="1" applyFill="1" applyBorder="1" applyAlignment="1">
      <alignment vertical="center"/>
    </xf>
    <xf numFmtId="0" fontId="42" fillId="0" borderId="28" xfId="53" applyFont="1" applyFill="1" applyBorder="1" applyAlignment="1">
      <alignment vertical="center"/>
    </xf>
    <xf numFmtId="0" fontId="42" fillId="0" borderId="15" xfId="53" applyFont="1" applyFill="1" applyBorder="1" applyAlignment="1">
      <alignment vertical="center" wrapText="1"/>
    </xf>
    <xf numFmtId="0" fontId="42" fillId="41" borderId="86" xfId="53" applyFont="1" applyFill="1" applyBorder="1" applyAlignment="1">
      <alignment vertical="center"/>
    </xf>
    <xf numFmtId="0" fontId="42" fillId="41" borderId="190" xfId="53" applyFont="1" applyFill="1" applyBorder="1" applyAlignment="1">
      <alignment vertical="center" wrapText="1"/>
    </xf>
    <xf numFmtId="0" fontId="42" fillId="41" borderId="85" xfId="53" applyFont="1" applyFill="1" applyBorder="1" applyAlignment="1">
      <alignment vertical="center"/>
    </xf>
    <xf numFmtId="0" fontId="42" fillId="41" borderId="83" xfId="53" applyFont="1" applyFill="1" applyBorder="1" applyAlignment="1">
      <alignment vertical="center"/>
    </xf>
    <xf numFmtId="0" fontId="42" fillId="41" borderId="0" xfId="53" applyFont="1" applyFill="1" applyBorder="1" applyAlignment="1">
      <alignment vertical="center"/>
    </xf>
    <xf numFmtId="0" fontId="42" fillId="41" borderId="40" xfId="53" applyFont="1" applyFill="1" applyBorder="1" applyAlignment="1">
      <alignment vertical="center" wrapText="1"/>
    </xf>
    <xf numFmtId="0" fontId="42" fillId="0" borderId="28" xfId="53" applyFont="1" applyFill="1" applyBorder="1" applyAlignment="1">
      <alignment vertical="center" shrinkToFit="1"/>
    </xf>
    <xf numFmtId="0" fontId="46" fillId="0" borderId="26" xfId="0" applyFont="1" applyFill="1" applyBorder="1" applyAlignment="1">
      <alignment vertical="center" shrinkToFit="1"/>
    </xf>
    <xf numFmtId="0" fontId="42" fillId="41" borderId="28" xfId="53" applyFont="1" applyFill="1" applyBorder="1" applyAlignment="1">
      <alignment vertical="center" shrinkToFit="1"/>
    </xf>
    <xf numFmtId="0" fontId="42" fillId="41" borderId="93" xfId="53" applyFont="1" applyFill="1" applyBorder="1" applyAlignment="1">
      <alignment vertical="center" shrinkToFit="1"/>
    </xf>
    <xf numFmtId="0" fontId="47" fillId="0" borderId="28" xfId="0" applyFont="1" applyBorder="1" applyAlignment="1">
      <alignment horizontal="justify" vertical="top" wrapText="1"/>
    </xf>
    <xf numFmtId="0" fontId="44" fillId="0" borderId="28" xfId="0" applyFont="1" applyBorder="1" applyAlignment="1">
      <alignment horizontal="justify" vertical="center" wrapText="1"/>
    </xf>
    <xf numFmtId="0" fontId="44" fillId="0" borderId="28" xfId="0" applyFont="1" applyBorder="1" applyAlignment="1">
      <alignment vertical="center" shrinkToFit="1"/>
    </xf>
    <xf numFmtId="0" fontId="54" fillId="0" borderId="0" xfId="0" applyFont="1" applyFill="1" applyAlignment="1">
      <alignment vertical="center"/>
    </xf>
    <xf numFmtId="0" fontId="54" fillId="0" borderId="0" xfId="0" applyFont="1" applyAlignment="1"/>
    <xf numFmtId="0" fontId="54" fillId="0" borderId="0" xfId="0" applyFont="1" applyAlignment="1">
      <alignment horizontal="right"/>
    </xf>
    <xf numFmtId="0" fontId="54" fillId="0" borderId="0" xfId="0" applyFont="1" applyAlignment="1">
      <alignment horizontal="left"/>
    </xf>
    <xf numFmtId="0" fontId="56" fillId="0" borderId="0" xfId="0" applyFont="1" applyAlignment="1"/>
    <xf numFmtId="0" fontId="56" fillId="0" borderId="0" xfId="0" applyFont="1" applyFill="1" applyAlignment="1"/>
    <xf numFmtId="0" fontId="56" fillId="0" borderId="6" xfId="0" applyFont="1" applyFill="1" applyBorder="1" applyAlignment="1">
      <alignment horizontal="center" vertical="center"/>
    </xf>
    <xf numFmtId="0" fontId="56" fillId="0" borderId="132" xfId="0" applyFont="1" applyFill="1" applyBorder="1" applyAlignment="1">
      <alignment horizontal="center" vertical="center"/>
    </xf>
    <xf numFmtId="0" fontId="56" fillId="0" borderId="131" xfId="0" applyFont="1" applyFill="1" applyBorder="1" applyAlignment="1">
      <alignment horizontal="center" vertical="center"/>
    </xf>
    <xf numFmtId="0" fontId="54" fillId="0" borderId="129" xfId="0" applyFont="1" applyBorder="1" applyAlignment="1"/>
    <xf numFmtId="0" fontId="54" fillId="0" borderId="1" xfId="0" applyFont="1" applyBorder="1" applyAlignment="1"/>
    <xf numFmtId="0" fontId="54" fillId="0" borderId="123" xfId="0" applyFont="1" applyBorder="1" applyAlignment="1"/>
    <xf numFmtId="0" fontId="54" fillId="0" borderId="5" xfId="0" applyFont="1" applyBorder="1" applyAlignment="1"/>
    <xf numFmtId="0" fontId="54" fillId="0" borderId="130" xfId="0" applyFont="1" applyBorder="1" applyAlignment="1"/>
    <xf numFmtId="0" fontId="54" fillId="0" borderId="0" xfId="0" applyFont="1" applyBorder="1" applyAlignment="1"/>
    <xf numFmtId="0" fontId="54" fillId="0" borderId="13" xfId="0" applyFont="1" applyBorder="1" applyAlignment="1"/>
    <xf numFmtId="0" fontId="54" fillId="0" borderId="124" xfId="0" applyFont="1" applyBorder="1" applyAlignment="1"/>
    <xf numFmtId="0" fontId="54" fillId="0" borderId="4" xfId="0" applyFont="1" applyBorder="1" applyAlignment="1"/>
    <xf numFmtId="0" fontId="6" fillId="0" borderId="117" xfId="7" applyFont="1" applyBorder="1" applyAlignment="1">
      <alignment horizontal="center" vertical="center"/>
    </xf>
    <xf numFmtId="0" fontId="1" fillId="0" borderId="0" xfId="7">
      <alignment vertical="center"/>
    </xf>
    <xf numFmtId="0" fontId="6" fillId="0" borderId="116" xfId="7" applyFont="1" applyBorder="1" applyAlignment="1">
      <alignment horizontal="center" vertical="center"/>
    </xf>
    <xf numFmtId="0" fontId="6" fillId="0" borderId="2" xfId="7" applyFont="1" applyBorder="1" applyAlignment="1">
      <alignment horizontal="center" vertical="center"/>
    </xf>
    <xf numFmtId="0" fontId="6" fillId="0" borderId="157" xfId="7" quotePrefix="1" applyFont="1" applyBorder="1" applyAlignment="1">
      <alignment horizontal="center" vertical="center" shrinkToFit="1"/>
    </xf>
    <xf numFmtId="0" fontId="6" fillId="0" borderId="117" xfId="7" applyFont="1" applyBorder="1" applyAlignment="1">
      <alignment horizontal="center" vertical="center"/>
    </xf>
    <xf numFmtId="0" fontId="1" fillId="0" borderId="0" xfId="7">
      <alignment vertical="center"/>
    </xf>
    <xf numFmtId="0" fontId="6" fillId="0" borderId="53" xfId="7" applyFont="1" applyBorder="1" applyAlignment="1">
      <alignment horizontal="center" vertical="center"/>
    </xf>
    <xf numFmtId="0" fontId="6" fillId="0" borderId="2" xfId="7" applyFont="1" applyBorder="1" applyAlignment="1">
      <alignment horizontal="center" vertical="center"/>
    </xf>
    <xf numFmtId="0" fontId="6" fillId="0" borderId="127" xfId="7" applyFont="1" applyBorder="1" applyAlignment="1">
      <alignment horizontal="center" vertical="center"/>
    </xf>
    <xf numFmtId="0" fontId="28" fillId="0" borderId="25" xfId="0" applyFont="1" applyFill="1" applyBorder="1" applyAlignment="1">
      <alignment vertical="center"/>
    </xf>
    <xf numFmtId="0" fontId="6" fillId="0" borderId="177" xfId="7" applyFont="1" applyBorder="1" applyAlignment="1">
      <alignment horizontal="left" vertical="center"/>
    </xf>
    <xf numFmtId="0" fontId="6" fillId="0" borderId="102" xfId="7" applyFont="1" applyBorder="1">
      <alignment vertical="center"/>
    </xf>
    <xf numFmtId="0" fontId="6" fillId="0" borderId="117" xfId="7" applyFont="1" applyBorder="1" applyAlignment="1">
      <alignment vertical="center" wrapText="1"/>
    </xf>
    <xf numFmtId="0" fontId="42" fillId="41" borderId="60" xfId="0" applyFont="1" applyFill="1" applyBorder="1" applyAlignment="1">
      <alignment vertical="center" wrapText="1"/>
    </xf>
    <xf numFmtId="0" fontId="42" fillId="41" borderId="60" xfId="0" applyFont="1" applyFill="1" applyBorder="1" applyAlignment="1">
      <alignment vertical="center"/>
    </xf>
    <xf numFmtId="0" fontId="42" fillId="41" borderId="183" xfId="0" applyFont="1" applyFill="1" applyBorder="1" applyAlignment="1">
      <alignment vertical="center"/>
    </xf>
    <xf numFmtId="38" fontId="28" fillId="41" borderId="166" xfId="4" applyNumberFormat="1" applyFont="1" applyFill="1" applyBorder="1" applyAlignment="1">
      <alignment vertical="center"/>
    </xf>
    <xf numFmtId="38" fontId="28" fillId="41" borderId="21" xfId="0" applyNumberFormat="1" applyFont="1" applyFill="1" applyBorder="1" applyAlignment="1">
      <alignment vertical="center"/>
    </xf>
    <xf numFmtId="38" fontId="28" fillId="41" borderId="79" xfId="0" applyNumberFormat="1" applyFont="1" applyFill="1" applyBorder="1" applyAlignment="1">
      <alignment vertical="center"/>
    </xf>
    <xf numFmtId="38" fontId="28" fillId="41" borderId="194" xfId="4" applyNumberFormat="1" applyFont="1" applyFill="1" applyBorder="1" applyAlignment="1">
      <alignment vertical="center"/>
    </xf>
    <xf numFmtId="38" fontId="28" fillId="41" borderId="201" xfId="4" applyNumberFormat="1" applyFont="1" applyFill="1" applyBorder="1" applyAlignment="1">
      <alignment vertical="center"/>
    </xf>
    <xf numFmtId="0" fontId="28" fillId="41" borderId="29" xfId="0" applyFont="1" applyFill="1" applyBorder="1" applyAlignment="1">
      <alignment horizontal="justify" vertical="center"/>
    </xf>
    <xf numFmtId="0" fontId="28" fillId="41" borderId="202" xfId="0" applyFont="1" applyFill="1" applyBorder="1" applyAlignment="1">
      <alignment horizontal="justify" vertical="center"/>
    </xf>
    <xf numFmtId="0" fontId="28" fillId="41" borderId="194" xfId="0" applyFont="1" applyFill="1" applyBorder="1" applyAlignment="1">
      <alignment horizontal="justify" vertical="center"/>
    </xf>
    <xf numFmtId="0" fontId="6" fillId="0" borderId="119" xfId="7" applyFont="1" applyBorder="1" applyAlignment="1">
      <alignment vertical="center" wrapText="1"/>
    </xf>
    <xf numFmtId="0" fontId="44" fillId="0" borderId="26" xfId="0" applyFont="1" applyFill="1" applyBorder="1" applyAlignment="1">
      <alignment vertical="center" wrapText="1"/>
    </xf>
    <xf numFmtId="0" fontId="7" fillId="0" borderId="177" xfId="0" applyFont="1" applyBorder="1" applyAlignment="1">
      <alignment vertical="center" textRotation="255" shrinkToFit="1"/>
    </xf>
    <xf numFmtId="0" fontId="7" fillId="0" borderId="155" xfId="0" applyFont="1" applyBorder="1" applyAlignment="1">
      <alignment vertical="center" textRotation="255" shrinkToFit="1"/>
    </xf>
    <xf numFmtId="0" fontId="0" fillId="0" borderId="145" xfId="0" applyFont="1" applyBorder="1" applyAlignment="1">
      <alignment vertical="center" textRotation="255"/>
    </xf>
    <xf numFmtId="0" fontId="0" fillId="0" borderId="12" xfId="0" applyBorder="1" applyAlignment="1">
      <alignment vertical="center" textRotation="255"/>
    </xf>
    <xf numFmtId="0" fontId="0" fillId="0" borderId="146" xfId="0" applyBorder="1" applyAlignment="1">
      <alignment vertical="center" textRotation="255"/>
    </xf>
    <xf numFmtId="0" fontId="0" fillId="0" borderId="2" xfId="0" applyFont="1" applyBorder="1" applyAlignment="1">
      <alignment horizontal="center" vertical="center"/>
    </xf>
    <xf numFmtId="0" fontId="1" fillId="0" borderId="2" xfId="0" applyFont="1" applyBorder="1" applyAlignment="1">
      <alignment horizontal="center" vertical="center"/>
    </xf>
    <xf numFmtId="0" fontId="1" fillId="0" borderId="115" xfId="0" applyFont="1" applyBorder="1" applyAlignment="1">
      <alignment horizontal="center" vertical="center"/>
    </xf>
    <xf numFmtId="0" fontId="1" fillId="0" borderId="137" xfId="0" applyFont="1" applyBorder="1" applyAlignment="1">
      <alignment horizontal="center" vertical="center"/>
    </xf>
    <xf numFmtId="0" fontId="0" fillId="0" borderId="137" xfId="0"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16" xfId="0" applyFont="1" applyFill="1" applyBorder="1" applyAlignment="1">
      <alignment horizontal="center" vertical="center"/>
    </xf>
    <xf numFmtId="0" fontId="1" fillId="4" borderId="135" xfId="0" applyFont="1" applyFill="1" applyBorder="1" applyAlignment="1">
      <alignment horizontal="center" vertical="center"/>
    </xf>
    <xf numFmtId="0" fontId="1" fillId="4" borderId="136" xfId="0" applyFont="1" applyFill="1" applyBorder="1" applyAlignment="1">
      <alignment horizontal="center" vertical="center"/>
    </xf>
    <xf numFmtId="0" fontId="0" fillId="0" borderId="145"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46" xfId="0" applyFont="1" applyBorder="1" applyAlignment="1">
      <alignment horizontal="center" vertical="center" textRotation="255"/>
    </xf>
    <xf numFmtId="0" fontId="1" fillId="0" borderId="2" xfId="0" applyFont="1" applyFill="1" applyBorder="1" applyAlignment="1">
      <alignment horizontal="center" vertical="center"/>
    </xf>
    <xf numFmtId="0" fontId="1" fillId="0" borderId="115" xfId="0" applyFont="1" applyFill="1" applyBorder="1" applyAlignment="1">
      <alignment vertical="center"/>
    </xf>
    <xf numFmtId="0" fontId="1" fillId="0" borderId="137" xfId="0" applyFont="1" applyFill="1" applyBorder="1" applyAlignment="1">
      <alignment vertical="center"/>
    </xf>
    <xf numFmtId="0" fontId="0" fillId="0" borderId="2" xfId="0" applyFont="1" applyFill="1" applyBorder="1" applyAlignment="1">
      <alignment horizontal="center" vertical="center"/>
    </xf>
    <xf numFmtId="0" fontId="0" fillId="0" borderId="177" xfId="0" applyFont="1" applyBorder="1" applyAlignment="1">
      <alignment horizontal="center" vertical="center" wrapText="1"/>
    </xf>
    <xf numFmtId="0" fontId="1" fillId="0" borderId="178" xfId="0" applyFont="1" applyBorder="1" applyAlignment="1">
      <alignment horizontal="center" vertical="center" wrapText="1"/>
    </xf>
    <xf numFmtId="0" fontId="1" fillId="0" borderId="155" xfId="0" applyFont="1" applyBorder="1" applyAlignment="1">
      <alignment horizontal="center" vertical="center" wrapText="1"/>
    </xf>
    <xf numFmtId="0" fontId="1" fillId="0" borderId="117" xfId="0" applyFont="1" applyBorder="1" applyAlignment="1">
      <alignment horizontal="center" vertical="center"/>
    </xf>
    <xf numFmtId="0" fontId="1" fillId="0" borderId="138" xfId="0" applyFont="1" applyBorder="1" applyAlignment="1">
      <alignment horizontal="center" vertical="center"/>
    </xf>
    <xf numFmtId="0" fontId="1" fillId="0" borderId="139" xfId="0" applyFont="1" applyBorder="1" applyAlignment="1">
      <alignment horizontal="center" vertical="center"/>
    </xf>
    <xf numFmtId="0" fontId="0" fillId="0" borderId="115" xfId="0" applyFont="1" applyBorder="1" applyAlignment="1">
      <alignment horizontal="center" vertical="center" wrapText="1"/>
    </xf>
    <xf numFmtId="0" fontId="0" fillId="0" borderId="3" xfId="0" applyFont="1" applyBorder="1" applyAlignment="1">
      <alignment horizontal="center" vertical="center"/>
    </xf>
    <xf numFmtId="0" fontId="28" fillId="41" borderId="28" xfId="0" applyFont="1" applyFill="1" applyBorder="1" applyAlignment="1">
      <alignment horizontal="justify" vertical="center"/>
    </xf>
    <xf numFmtId="0" fontId="28" fillId="41" borderId="140" xfId="0" applyFont="1" applyFill="1" applyBorder="1" applyAlignment="1">
      <alignment horizontal="justify" vertical="center"/>
    </xf>
    <xf numFmtId="0" fontId="28" fillId="41" borderId="141" xfId="0" applyFont="1" applyFill="1" applyBorder="1" applyAlignment="1">
      <alignment horizontal="justify" vertical="center"/>
    </xf>
    <xf numFmtId="0" fontId="28" fillId="41" borderId="110" xfId="0" applyFont="1" applyFill="1" applyBorder="1" applyAlignment="1">
      <alignment horizontal="justify" vertical="center"/>
    </xf>
    <xf numFmtId="0" fontId="28" fillId="41" borderId="142" xfId="0" applyFont="1" applyFill="1" applyBorder="1" applyAlignment="1">
      <alignment horizontal="justify" vertical="center"/>
    </xf>
    <xf numFmtId="0" fontId="28" fillId="41" borderId="143" xfId="0" applyFont="1" applyFill="1" applyBorder="1" applyAlignment="1">
      <alignment horizontal="justify" vertical="center"/>
    </xf>
    <xf numFmtId="0" fontId="28" fillId="41" borderId="113" xfId="0" applyFont="1" applyFill="1" applyBorder="1" applyAlignment="1">
      <alignment horizontal="justify" vertical="center"/>
    </xf>
    <xf numFmtId="0" fontId="28" fillId="41" borderId="144" xfId="0" applyFont="1" applyFill="1" applyBorder="1" applyAlignment="1">
      <alignment horizontal="justify" vertical="center"/>
    </xf>
    <xf numFmtId="0" fontId="28" fillId="41" borderId="40" xfId="0" applyFont="1" applyFill="1" applyBorder="1" applyAlignment="1">
      <alignment horizontal="justify" vertical="center"/>
    </xf>
    <xf numFmtId="0" fontId="28" fillId="3" borderId="16" xfId="0" applyFont="1" applyFill="1" applyBorder="1" applyAlignment="1">
      <alignment horizontal="center" vertical="center"/>
    </xf>
    <xf numFmtId="0" fontId="28" fillId="3" borderId="104" xfId="0" applyFont="1" applyFill="1" applyBorder="1" applyAlignment="1">
      <alignment horizontal="center" vertical="center"/>
    </xf>
    <xf numFmtId="0" fontId="29" fillId="41" borderId="38" xfId="0" applyFont="1" applyFill="1" applyBorder="1" applyAlignment="1">
      <alignment horizontal="justify" vertical="center"/>
    </xf>
    <xf numFmtId="0" fontId="29" fillId="41" borderId="40" xfId="0" applyFont="1" applyFill="1" applyBorder="1" applyAlignment="1">
      <alignment horizontal="justify" vertical="center"/>
    </xf>
    <xf numFmtId="0" fontId="29" fillId="41" borderId="41" xfId="0" applyFont="1" applyFill="1" applyBorder="1" applyAlignment="1">
      <alignment horizontal="justify" vertical="center"/>
    </xf>
    <xf numFmtId="0" fontId="28" fillId="41" borderId="26" xfId="0" applyFont="1" applyFill="1" applyBorder="1" applyAlignment="1">
      <alignment horizontal="justify" vertical="center"/>
    </xf>
    <xf numFmtId="0" fontId="28" fillId="41" borderId="25" xfId="0" applyFont="1" applyFill="1" applyBorder="1" applyAlignment="1">
      <alignment horizontal="justify" vertical="center"/>
    </xf>
    <xf numFmtId="0" fontId="28" fillId="41" borderId="27" xfId="0" applyFont="1" applyFill="1" applyBorder="1" applyAlignment="1">
      <alignment horizontal="justify" vertical="center"/>
    </xf>
    <xf numFmtId="0" fontId="28" fillId="41" borderId="0" xfId="0" applyFont="1" applyFill="1" applyBorder="1" applyAlignment="1">
      <alignment horizontal="justify" vertical="center"/>
    </xf>
    <xf numFmtId="0" fontId="36" fillId="7" borderId="1" xfId="0" applyFont="1" applyFill="1" applyBorder="1" applyAlignment="1">
      <alignment horizontal="center" vertical="center"/>
    </xf>
    <xf numFmtId="0" fontId="36" fillId="7" borderId="130" xfId="0" applyFont="1" applyFill="1" applyBorder="1" applyAlignment="1">
      <alignment horizontal="center" vertical="center"/>
    </xf>
    <xf numFmtId="0" fontId="36" fillId="7" borderId="124" xfId="0" applyFont="1" applyFill="1" applyBorder="1" applyAlignment="1">
      <alignment horizontal="center" vertical="center"/>
    </xf>
    <xf numFmtId="0" fontId="36" fillId="7" borderId="119" xfId="0" applyFont="1" applyFill="1" applyBorder="1" applyAlignment="1">
      <alignment horizontal="center" vertical="center"/>
    </xf>
    <xf numFmtId="0" fontId="36" fillId="7" borderId="118" xfId="0" applyFont="1" applyFill="1" applyBorder="1" applyAlignment="1">
      <alignment horizontal="center" vertical="center"/>
    </xf>
    <xf numFmtId="0" fontId="36" fillId="7" borderId="120" xfId="0" applyFont="1" applyFill="1" applyBorder="1" applyAlignment="1">
      <alignment horizontal="center" vertical="center"/>
    </xf>
    <xf numFmtId="0" fontId="36" fillId="7" borderId="123" xfId="0" applyFont="1" applyFill="1" applyBorder="1" applyAlignment="1">
      <alignment horizontal="center" vertical="center"/>
    </xf>
    <xf numFmtId="0" fontId="36" fillId="7" borderId="5" xfId="0" applyFont="1" applyFill="1" applyBorder="1" applyAlignment="1">
      <alignment horizontal="center" vertical="center"/>
    </xf>
    <xf numFmtId="0" fontId="35" fillId="7" borderId="1" xfId="0" applyFont="1" applyFill="1" applyBorder="1" applyAlignment="1">
      <alignment horizontal="left" vertical="top" wrapText="1"/>
    </xf>
    <xf numFmtId="0" fontId="35" fillId="7" borderId="5" xfId="0" applyFont="1" applyFill="1" applyBorder="1" applyAlignment="1">
      <alignment horizontal="left" vertical="top" wrapText="1"/>
    </xf>
    <xf numFmtId="0" fontId="35" fillId="7" borderId="130" xfId="0" applyFont="1" applyFill="1" applyBorder="1" applyAlignment="1">
      <alignment horizontal="left" vertical="top" wrapText="1"/>
    </xf>
    <xf numFmtId="0" fontId="35" fillId="7" borderId="13" xfId="0" applyFont="1" applyFill="1" applyBorder="1" applyAlignment="1">
      <alignment horizontal="left" vertical="top" wrapText="1"/>
    </xf>
    <xf numFmtId="0" fontId="35" fillId="7" borderId="124" xfId="0" applyFont="1" applyFill="1" applyBorder="1" applyAlignment="1">
      <alignment horizontal="left" vertical="top" wrapText="1"/>
    </xf>
    <xf numFmtId="0" fontId="35" fillId="7" borderId="4" xfId="0" applyFont="1" applyFill="1" applyBorder="1" applyAlignment="1">
      <alignment horizontal="left" vertical="top" wrapText="1"/>
    </xf>
    <xf numFmtId="0" fontId="28" fillId="0" borderId="0" xfId="0" applyFont="1" applyAlignment="1">
      <alignment horizontal="justify"/>
    </xf>
    <xf numFmtId="0" fontId="35" fillId="2" borderId="1" xfId="0" applyFont="1" applyFill="1" applyBorder="1" applyAlignment="1">
      <alignment horizontal="left" vertical="top" wrapText="1"/>
    </xf>
    <xf numFmtId="0" fontId="33" fillId="0" borderId="5" xfId="0" applyFont="1" applyBorder="1" applyAlignment="1">
      <alignment horizontal="left" vertical="top" wrapText="1"/>
    </xf>
    <xf numFmtId="0" fontId="33" fillId="0" borderId="130" xfId="0" applyFont="1" applyBorder="1" applyAlignment="1">
      <alignment horizontal="left" vertical="top" wrapText="1"/>
    </xf>
    <xf numFmtId="0" fontId="33" fillId="0" borderId="13" xfId="0" applyFont="1" applyBorder="1" applyAlignment="1">
      <alignment horizontal="left" vertical="top" wrapText="1"/>
    </xf>
    <xf numFmtId="0" fontId="33" fillId="0" borderId="124" xfId="0" applyFont="1" applyBorder="1" applyAlignment="1">
      <alignment horizontal="left" vertical="top" wrapText="1"/>
    </xf>
    <xf numFmtId="0" fontId="33" fillId="0" borderId="4" xfId="0" applyFont="1" applyBorder="1" applyAlignment="1">
      <alignment horizontal="left" vertical="top" wrapText="1"/>
    </xf>
    <xf numFmtId="0" fontId="35" fillId="2" borderId="1" xfId="0" applyFont="1" applyFill="1" applyBorder="1" applyAlignment="1">
      <alignment horizontal="left" vertical="top"/>
    </xf>
    <xf numFmtId="0" fontId="33" fillId="0" borderId="5" xfId="0" applyFont="1" applyBorder="1" applyAlignment="1">
      <alignment horizontal="left" vertical="top"/>
    </xf>
    <xf numFmtId="0" fontId="35" fillId="2" borderId="130" xfId="0" applyFont="1" applyFill="1" applyBorder="1" applyAlignment="1">
      <alignment horizontal="left" vertical="top"/>
    </xf>
    <xf numFmtId="0" fontId="33" fillId="0" borderId="13" xfId="0" applyFont="1" applyBorder="1" applyAlignment="1">
      <alignment horizontal="left" vertical="top"/>
    </xf>
    <xf numFmtId="0" fontId="35" fillId="2" borderId="124" xfId="0" applyFont="1" applyFill="1" applyBorder="1" applyAlignment="1">
      <alignment horizontal="left" vertical="top"/>
    </xf>
    <xf numFmtId="0" fontId="33" fillId="0" borderId="4" xfId="0" applyFont="1" applyBorder="1" applyAlignment="1">
      <alignment horizontal="left" vertical="top"/>
    </xf>
    <xf numFmtId="0" fontId="35" fillId="2" borderId="115" xfId="0" applyFont="1" applyFill="1" applyBorder="1" applyAlignment="1">
      <alignment horizontal="center" vertical="top" wrapText="1"/>
    </xf>
    <xf numFmtId="0" fontId="35" fillId="2" borderId="125" xfId="0" applyFont="1" applyFill="1" applyBorder="1" applyAlignment="1">
      <alignment horizontal="center" vertical="top" wrapText="1"/>
    </xf>
    <xf numFmtId="0" fontId="35" fillId="2" borderId="3" xfId="0" applyFont="1" applyFill="1" applyBorder="1" applyAlignment="1">
      <alignment horizontal="center" vertical="top" wrapText="1"/>
    </xf>
    <xf numFmtId="0" fontId="28" fillId="41" borderId="0" xfId="0" applyFont="1" applyFill="1" applyAlignment="1">
      <alignment horizontal="justify"/>
    </xf>
    <xf numFmtId="0" fontId="35" fillId="7" borderId="2" xfId="0" applyFont="1" applyFill="1" applyBorder="1" applyAlignment="1">
      <alignment horizontal="left" vertical="top" wrapText="1"/>
    </xf>
    <xf numFmtId="0" fontId="33" fillId="7" borderId="2" xfId="0" applyFont="1" applyFill="1" applyBorder="1" applyAlignment="1">
      <alignment horizontal="left" vertical="top"/>
    </xf>
    <xf numFmtId="0" fontId="33" fillId="7" borderId="119" xfId="0" applyFont="1" applyFill="1" applyBorder="1" applyAlignment="1">
      <alignment horizontal="left" vertical="top"/>
    </xf>
    <xf numFmtId="0" fontId="28" fillId="2" borderId="119" xfId="0" applyFont="1" applyFill="1" applyBorder="1" applyAlignment="1">
      <alignment horizontal="center" vertical="center" wrapText="1"/>
    </xf>
    <xf numFmtId="0" fontId="28" fillId="2" borderId="120" xfId="0" applyFont="1" applyFill="1" applyBorder="1" applyAlignment="1">
      <alignment horizontal="center" vertical="center" wrapText="1"/>
    </xf>
    <xf numFmtId="0" fontId="35" fillId="6" borderId="120" xfId="0" applyFont="1" applyFill="1" applyBorder="1" applyAlignment="1">
      <alignment vertical="top" wrapText="1"/>
    </xf>
    <xf numFmtId="0" fontId="35" fillId="2" borderId="130" xfId="0" applyFont="1" applyFill="1" applyBorder="1" applyAlignment="1">
      <alignment horizontal="left" vertical="top" wrapText="1"/>
    </xf>
    <xf numFmtId="0" fontId="35" fillId="2" borderId="124" xfId="0" applyFont="1" applyFill="1" applyBorder="1" applyAlignment="1">
      <alignment horizontal="left" vertical="top" wrapText="1"/>
    </xf>
    <xf numFmtId="0" fontId="35" fillId="7" borderId="119" xfId="0" applyFont="1" applyFill="1" applyBorder="1" applyAlignment="1">
      <alignment horizontal="left" vertical="top" wrapText="1"/>
    </xf>
    <xf numFmtId="0" fontId="35" fillId="7" borderId="118" xfId="0" applyFont="1" applyFill="1" applyBorder="1" applyAlignment="1">
      <alignment horizontal="left" vertical="top" wrapText="1"/>
    </xf>
    <xf numFmtId="0" fontId="35" fillId="7" borderId="120" xfId="0" applyFont="1" applyFill="1" applyBorder="1" applyAlignment="1">
      <alignment horizontal="left" vertical="top" wrapText="1"/>
    </xf>
    <xf numFmtId="0" fontId="33" fillId="0" borderId="118" xfId="0" applyFont="1" applyBorder="1" applyAlignment="1">
      <alignment horizontal="left" vertical="top" wrapText="1"/>
    </xf>
    <xf numFmtId="0" fontId="33" fillId="0" borderId="120" xfId="0" applyFont="1" applyBorder="1" applyAlignment="1">
      <alignment horizontal="left" vertical="top" wrapText="1"/>
    </xf>
    <xf numFmtId="0" fontId="35" fillId="7" borderId="1" xfId="0" applyFont="1" applyFill="1" applyBorder="1" applyAlignment="1">
      <alignment horizontal="left" vertical="top"/>
    </xf>
    <xf numFmtId="0" fontId="35" fillId="7" borderId="5" xfId="0" applyFont="1" applyFill="1" applyBorder="1" applyAlignment="1">
      <alignment horizontal="left" vertical="top"/>
    </xf>
    <xf numFmtId="0" fontId="35" fillId="7" borderId="130" xfId="0" applyFont="1" applyFill="1" applyBorder="1" applyAlignment="1">
      <alignment horizontal="left" vertical="top"/>
    </xf>
    <xf numFmtId="0" fontId="35" fillId="7" borderId="13" xfId="0" applyFont="1" applyFill="1" applyBorder="1" applyAlignment="1">
      <alignment horizontal="left" vertical="top"/>
    </xf>
    <xf numFmtId="0" fontId="35" fillId="7" borderId="124" xfId="0" applyFont="1" applyFill="1" applyBorder="1" applyAlignment="1">
      <alignment horizontal="left" vertical="top"/>
    </xf>
    <xf numFmtId="0" fontId="35" fillId="7" borderId="4" xfId="0" applyFont="1" applyFill="1" applyBorder="1" applyAlignment="1">
      <alignment horizontal="left" vertical="top"/>
    </xf>
    <xf numFmtId="0" fontId="35" fillId="2" borderId="2" xfId="0" applyFont="1" applyFill="1" applyBorder="1" applyAlignment="1">
      <alignment horizontal="left" vertical="top" wrapText="1"/>
    </xf>
    <xf numFmtId="0" fontId="0" fillId="0" borderId="2" xfId="0" applyBorder="1" applyAlignment="1">
      <alignment horizontal="left" vertical="top" wrapText="1"/>
    </xf>
    <xf numFmtId="0" fontId="35" fillId="2" borderId="13" xfId="0" applyFont="1" applyFill="1" applyBorder="1" applyAlignment="1">
      <alignment horizontal="left" vertical="top" wrapText="1"/>
    </xf>
    <xf numFmtId="0" fontId="35" fillId="2" borderId="4" xfId="0" applyFont="1" applyFill="1" applyBorder="1" applyAlignment="1">
      <alignment horizontal="left" vertical="top" wrapText="1"/>
    </xf>
    <xf numFmtId="0" fontId="4" fillId="2" borderId="119" xfId="0" applyFont="1" applyFill="1" applyBorder="1" applyAlignment="1">
      <alignment horizontal="center" vertical="center" textRotation="255" wrapText="1"/>
    </xf>
    <xf numFmtId="0" fontId="4" fillId="2" borderId="118"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15" xfId="0" applyFont="1" applyFill="1" applyBorder="1" applyAlignment="1">
      <alignment horizontal="left" vertical="top" wrapText="1"/>
    </xf>
    <xf numFmtId="0" fontId="0" fillId="0" borderId="3" xfId="0" applyBorder="1" applyAlignment="1">
      <alignment horizontal="left" vertical="top" wrapText="1"/>
    </xf>
    <xf numFmtId="0" fontId="0" fillId="0" borderId="115" xfId="0" applyBorder="1" applyAlignment="1">
      <alignment horizontal="left" vertical="top" wrapText="1"/>
    </xf>
    <xf numFmtId="0" fontId="6" fillId="0" borderId="0" xfId="0" applyFont="1" applyAlignment="1">
      <alignment horizontal="justify"/>
    </xf>
    <xf numFmtId="0" fontId="4" fillId="2" borderId="115" xfId="0" applyFont="1" applyFill="1" applyBorder="1" applyAlignment="1">
      <alignment horizontal="center" vertical="top" wrapText="1"/>
    </xf>
    <xf numFmtId="0" fontId="4" fillId="2" borderId="125"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7" borderId="120" xfId="0" applyFont="1" applyFill="1" applyBorder="1" applyAlignment="1">
      <alignment horizontal="center" vertical="center" wrapText="1"/>
    </xf>
    <xf numFmtId="0" fontId="4" fillId="2" borderId="1" xfId="0" applyFont="1" applyFill="1" applyBorder="1" applyAlignment="1">
      <alignment horizontal="left" vertical="top" wrapText="1"/>
    </xf>
    <xf numFmtId="0" fontId="0" fillId="0" borderId="5" xfId="0" applyBorder="1" applyAlignment="1">
      <alignment horizontal="left" vertical="top" wrapText="1"/>
    </xf>
    <xf numFmtId="0" fontId="4" fillId="2" borderId="130" xfId="0" applyFont="1" applyFill="1" applyBorder="1" applyAlignment="1">
      <alignment horizontal="left" vertical="top" wrapText="1"/>
    </xf>
    <xf numFmtId="0" fontId="0" fillId="0" borderId="13" xfId="0" applyBorder="1" applyAlignment="1">
      <alignment horizontal="left" vertical="top" wrapText="1"/>
    </xf>
    <xf numFmtId="0" fontId="4" fillId="7" borderId="2" xfId="0" applyFont="1" applyFill="1" applyBorder="1" applyAlignment="1">
      <alignment horizontal="left" vertical="top" wrapText="1"/>
    </xf>
    <xf numFmtId="0" fontId="0" fillId="7" borderId="2" xfId="0" applyFill="1" applyBorder="1" applyAlignment="1">
      <alignment horizontal="left" vertical="top"/>
    </xf>
    <xf numFmtId="0" fontId="0" fillId="7" borderId="119" xfId="0" applyFill="1" applyBorder="1" applyAlignment="1">
      <alignment horizontal="left" vertical="top"/>
    </xf>
    <xf numFmtId="0" fontId="4" fillId="7" borderId="119" xfId="0" applyFont="1" applyFill="1" applyBorder="1" applyAlignment="1">
      <alignment horizontal="left" vertical="top" wrapText="1"/>
    </xf>
    <xf numFmtId="0" fontId="4" fillId="7" borderId="118" xfId="0" applyFont="1" applyFill="1" applyBorder="1" applyAlignment="1">
      <alignment horizontal="left" vertical="top" wrapText="1"/>
    </xf>
    <xf numFmtId="0" fontId="0" fillId="7" borderId="118" xfId="0" applyFill="1" applyBorder="1" applyAlignment="1">
      <alignment horizontal="left" vertical="top" wrapText="1"/>
    </xf>
    <xf numFmtId="0" fontId="4" fillId="7" borderId="115"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5" xfId="0" applyFont="1" applyFill="1" applyBorder="1" applyAlignment="1">
      <alignment horizontal="left" vertical="top" wrapText="1"/>
    </xf>
    <xf numFmtId="0" fontId="4" fillId="2" borderId="119" xfId="0" applyFont="1" applyFill="1" applyBorder="1" applyAlignment="1">
      <alignment horizontal="left" vertical="top" wrapText="1"/>
    </xf>
    <xf numFmtId="0" fontId="4" fillId="2" borderId="118" xfId="0" applyFont="1" applyFill="1" applyBorder="1" applyAlignment="1">
      <alignment horizontal="left" vertical="top" wrapText="1"/>
    </xf>
    <xf numFmtId="0" fontId="4" fillId="2" borderId="120" xfId="0" applyFont="1" applyFill="1" applyBorder="1" applyAlignment="1">
      <alignment horizontal="left" vertical="top" wrapText="1"/>
    </xf>
    <xf numFmtId="0" fontId="0" fillId="0" borderId="118" xfId="0" applyBorder="1" applyAlignment="1">
      <alignment horizontal="left" vertical="top" wrapText="1"/>
    </xf>
    <xf numFmtId="0" fontId="0" fillId="0" borderId="120" xfId="0" applyBorder="1" applyAlignment="1">
      <alignment horizontal="left" vertical="top" wrapText="1"/>
    </xf>
    <xf numFmtId="0" fontId="4" fillId="2" borderId="119" xfId="0" applyFont="1" applyFill="1" applyBorder="1" applyAlignment="1">
      <alignment vertical="top" wrapText="1"/>
    </xf>
    <xf numFmtId="0" fontId="0" fillId="0" borderId="118" xfId="0" applyBorder="1" applyAlignment="1">
      <alignment vertical="top" wrapText="1"/>
    </xf>
    <xf numFmtId="0" fontId="0" fillId="0" borderId="120" xfId="0" applyBorder="1" applyAlignment="1">
      <alignment vertical="top" wrapText="1"/>
    </xf>
    <xf numFmtId="0" fontId="0" fillId="0" borderId="118" xfId="0" applyBorder="1" applyAlignment="1">
      <alignment horizontal="center" vertical="center" textRotation="255" wrapText="1"/>
    </xf>
    <xf numFmtId="0" fontId="0" fillId="0" borderId="120" xfId="0" applyBorder="1" applyAlignment="1">
      <alignment horizontal="center" vertical="center" textRotation="255" wrapText="1"/>
    </xf>
    <xf numFmtId="0" fontId="4" fillId="6" borderId="11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7" borderId="130"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124" xfId="0" applyFont="1" applyFill="1" applyBorder="1" applyAlignment="1">
      <alignment horizontal="left" vertical="top" wrapText="1"/>
    </xf>
    <xf numFmtId="0" fontId="4" fillId="7"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0" fillId="0" borderId="130" xfId="0" applyBorder="1" applyAlignment="1">
      <alignment horizontal="left" vertical="top" wrapText="1"/>
    </xf>
    <xf numFmtId="0" fontId="42" fillId="4" borderId="132" xfId="0" applyFont="1" applyFill="1" applyBorder="1" applyAlignment="1">
      <alignment horizontal="left" vertical="top"/>
    </xf>
    <xf numFmtId="0" fontId="42" fillId="4" borderId="125" xfId="0" applyFont="1" applyFill="1" applyBorder="1" applyAlignment="1">
      <alignment horizontal="left" vertical="top"/>
    </xf>
    <xf numFmtId="0" fontId="42" fillId="4" borderId="137" xfId="0" applyFont="1" applyFill="1" applyBorder="1" applyAlignment="1">
      <alignment horizontal="left" vertical="top"/>
    </xf>
    <xf numFmtId="0" fontId="42" fillId="41" borderId="12" xfId="0" applyFont="1" applyFill="1" applyBorder="1" applyAlignment="1">
      <alignment horizontal="left" vertical="top"/>
    </xf>
    <xf numFmtId="0" fontId="42" fillId="41" borderId="0" xfId="0" applyFont="1" applyFill="1" applyBorder="1" applyAlignment="1">
      <alignment horizontal="left" vertical="top"/>
    </xf>
    <xf numFmtId="0" fontId="42" fillId="41" borderId="14" xfId="0" applyFont="1" applyFill="1" applyBorder="1" applyAlignment="1">
      <alignment horizontal="left" vertical="top"/>
    </xf>
    <xf numFmtId="0" fontId="42" fillId="41" borderId="19" xfId="0" applyFont="1" applyFill="1" applyBorder="1" applyAlignment="1">
      <alignment horizontal="left" vertical="top" wrapText="1"/>
    </xf>
    <xf numFmtId="0" fontId="42" fillId="41" borderId="21" xfId="0" applyFont="1" applyFill="1" applyBorder="1" applyAlignment="1">
      <alignment horizontal="left" vertical="top" wrapText="1"/>
    </xf>
    <xf numFmtId="0" fontId="42" fillId="41" borderId="0" xfId="0" applyFont="1" applyFill="1" applyBorder="1" applyAlignment="1">
      <alignment horizontal="left" vertical="top" wrapText="1"/>
    </xf>
    <xf numFmtId="0" fontId="42" fillId="41" borderId="14" xfId="0" applyFont="1" applyFill="1" applyBorder="1" applyAlignment="1">
      <alignment horizontal="left" vertical="top" wrapText="1"/>
    </xf>
    <xf numFmtId="0" fontId="42" fillId="41" borderId="91" xfId="0" applyFont="1" applyFill="1" applyBorder="1" applyAlignment="1">
      <alignment horizontal="left" vertical="top" wrapText="1"/>
    </xf>
    <xf numFmtId="0" fontId="42" fillId="41" borderId="166" xfId="0" applyFont="1" applyFill="1" applyBorder="1" applyAlignment="1">
      <alignment horizontal="left" vertical="top" wrapText="1"/>
    </xf>
    <xf numFmtId="0" fontId="42" fillId="41" borderId="18" xfId="0" applyFont="1" applyFill="1" applyBorder="1" applyAlignment="1">
      <alignment horizontal="left"/>
    </xf>
    <xf numFmtId="0" fontId="42" fillId="41" borderId="25" xfId="0" applyFont="1" applyFill="1" applyBorder="1" applyAlignment="1">
      <alignment horizontal="left"/>
    </xf>
    <xf numFmtId="0" fontId="42" fillId="41" borderId="29" xfId="0" applyFont="1" applyFill="1" applyBorder="1" applyAlignment="1">
      <alignment horizontal="left"/>
    </xf>
    <xf numFmtId="0" fontId="42" fillId="41" borderId="15" xfId="0" applyFont="1" applyFill="1" applyBorder="1" applyAlignment="1">
      <alignment horizontal="center" vertical="top"/>
    </xf>
    <xf numFmtId="0" fontId="42" fillId="41" borderId="93" xfId="0" applyFont="1" applyFill="1" applyBorder="1" applyAlignment="1">
      <alignment horizontal="center" vertical="top"/>
    </xf>
    <xf numFmtId="0" fontId="42" fillId="41" borderId="18" xfId="0" applyFont="1" applyFill="1" applyBorder="1" applyAlignment="1">
      <alignment horizontal="left" vertical="top"/>
    </xf>
    <xf numFmtId="0" fontId="42" fillId="41" borderId="25" xfId="0" applyFont="1" applyFill="1" applyBorder="1" applyAlignment="1">
      <alignment horizontal="left" vertical="top"/>
    </xf>
    <xf numFmtId="0" fontId="42" fillId="41" borderId="29" xfId="0" applyFont="1" applyFill="1" applyBorder="1" applyAlignment="1">
      <alignment horizontal="left" vertical="top"/>
    </xf>
    <xf numFmtId="0" fontId="48" fillId="0" borderId="29" xfId="0" applyFont="1" applyBorder="1" applyAlignment="1">
      <alignment horizontal="left" vertical="top"/>
    </xf>
    <xf numFmtId="0" fontId="42" fillId="41" borderId="19" xfId="0" applyFont="1" applyFill="1" applyBorder="1" applyAlignment="1">
      <alignment horizontal="left" vertical="top"/>
    </xf>
    <xf numFmtId="0" fontId="48" fillId="0" borderId="25" xfId="0" applyFont="1" applyBorder="1" applyAlignment="1">
      <alignment horizontal="left" vertical="top"/>
    </xf>
    <xf numFmtId="0" fontId="48" fillId="0" borderId="166" xfId="0" applyFont="1" applyBorder="1" applyAlignment="1">
      <alignment horizontal="left" vertical="top"/>
    </xf>
    <xf numFmtId="0" fontId="42" fillId="41" borderId="14" xfId="0" applyFont="1" applyFill="1" applyBorder="1" applyAlignment="1">
      <alignment horizontal="center"/>
    </xf>
    <xf numFmtId="0" fontId="42" fillId="41" borderId="166" xfId="0" applyFont="1" applyFill="1" applyBorder="1" applyAlignment="1">
      <alignment horizontal="center"/>
    </xf>
    <xf numFmtId="0" fontId="46" fillId="0" borderId="26" xfId="0" applyFont="1" applyBorder="1" applyAlignment="1">
      <alignment horizontal="left" vertical="top"/>
    </xf>
    <xf numFmtId="0" fontId="46" fillId="0" borderId="25" xfId="0" applyFont="1" applyBorder="1" applyAlignment="1">
      <alignment horizontal="left" vertical="top"/>
    </xf>
    <xf numFmtId="0" fontId="46" fillId="0" borderId="29" xfId="0" applyFont="1" applyBorder="1" applyAlignment="1">
      <alignment horizontal="left" vertical="top"/>
    </xf>
    <xf numFmtId="0" fontId="42" fillId="41" borderId="14" xfId="0" applyFont="1" applyFill="1" applyBorder="1" applyAlignment="1">
      <alignment horizontal="center" vertical="top"/>
    </xf>
    <xf numFmtId="0" fontId="42" fillId="41" borderId="166" xfId="0" applyFont="1" applyFill="1" applyBorder="1" applyAlignment="1">
      <alignment horizontal="center" vertical="top"/>
    </xf>
    <xf numFmtId="0" fontId="42" fillId="41" borderId="21" xfId="0" applyFont="1" applyFill="1" applyBorder="1" applyAlignment="1">
      <alignment horizontal="left" vertical="top"/>
    </xf>
    <xf numFmtId="0" fontId="42" fillId="41" borderId="91" xfId="0" applyFont="1" applyFill="1" applyBorder="1" applyAlignment="1">
      <alignment horizontal="left" vertical="top"/>
    </xf>
    <xf numFmtId="0" fontId="42" fillId="41" borderId="166" xfId="0" applyFont="1" applyFill="1" applyBorder="1" applyAlignment="1">
      <alignment horizontal="left" vertical="top"/>
    </xf>
    <xf numFmtId="0" fontId="48" fillId="0" borderId="0" xfId="0" applyFont="1" applyBorder="1" applyAlignment="1">
      <alignment horizontal="left" vertical="top"/>
    </xf>
    <xf numFmtId="0" fontId="48" fillId="0" borderId="14" xfId="0" applyFont="1" applyBorder="1" applyAlignment="1">
      <alignment horizontal="left" vertical="top"/>
    </xf>
    <xf numFmtId="0" fontId="48" fillId="0" borderId="91" xfId="0" applyFont="1" applyBorder="1" applyAlignment="1">
      <alignment horizontal="left" vertical="top"/>
    </xf>
    <xf numFmtId="0" fontId="42" fillId="41" borderId="26" xfId="0" applyFont="1" applyFill="1" applyBorder="1" applyAlignment="1">
      <alignment horizontal="left" vertical="top"/>
    </xf>
    <xf numFmtId="0" fontId="42" fillId="41" borderId="18" xfId="53" applyFont="1" applyFill="1" applyBorder="1" applyAlignment="1">
      <alignment horizontal="left" vertical="top"/>
    </xf>
    <xf numFmtId="0" fontId="48" fillId="0" borderId="18" xfId="0" applyFont="1" applyBorder="1" applyAlignment="1">
      <alignment horizontal="left" vertical="top"/>
    </xf>
    <xf numFmtId="0" fontId="48" fillId="0" borderId="19" xfId="0" applyFont="1" applyBorder="1" applyAlignment="1">
      <alignment horizontal="left" vertical="top"/>
    </xf>
    <xf numFmtId="0" fontId="48" fillId="0" borderId="21" xfId="0" applyFont="1" applyBorder="1" applyAlignment="1">
      <alignment horizontal="left" vertical="top"/>
    </xf>
    <xf numFmtId="0" fontId="42" fillId="41" borderId="15" xfId="53" applyFont="1" applyFill="1" applyBorder="1" applyAlignment="1">
      <alignment horizontal="left" vertical="top"/>
    </xf>
    <xf numFmtId="0" fontId="48" fillId="0" borderId="15" xfId="0" applyFont="1" applyBorder="1" applyAlignment="1">
      <alignment horizontal="left" vertical="top"/>
    </xf>
    <xf numFmtId="0" fontId="42" fillId="41" borderId="19" xfId="53" applyFont="1" applyFill="1" applyBorder="1" applyAlignment="1">
      <alignment horizontal="left" vertical="top"/>
    </xf>
    <xf numFmtId="0" fontId="42" fillId="41" borderId="21" xfId="53" applyFont="1" applyFill="1" applyBorder="1" applyAlignment="1">
      <alignment horizontal="left" vertical="top"/>
    </xf>
    <xf numFmtId="0" fontId="42" fillId="41" borderId="0" xfId="53" applyFont="1" applyFill="1" applyBorder="1" applyAlignment="1">
      <alignment horizontal="left" vertical="top"/>
    </xf>
    <xf numFmtId="0" fontId="42" fillId="41" borderId="14" xfId="53" applyFont="1" applyFill="1" applyBorder="1" applyAlignment="1">
      <alignment horizontal="left" vertical="top"/>
    </xf>
    <xf numFmtId="0" fontId="42" fillId="41" borderId="91" xfId="53" applyFont="1" applyFill="1" applyBorder="1" applyAlignment="1">
      <alignment horizontal="left" vertical="top"/>
    </xf>
    <xf numFmtId="0" fontId="42" fillId="41" borderId="166" xfId="53" applyFont="1" applyFill="1" applyBorder="1" applyAlignment="1">
      <alignment horizontal="left" vertical="top"/>
    </xf>
    <xf numFmtId="0" fontId="42" fillId="41" borderId="24" xfId="0" applyFont="1" applyFill="1" applyBorder="1" applyAlignment="1">
      <alignment horizontal="left" vertical="top"/>
    </xf>
    <xf numFmtId="0" fontId="48" fillId="0" borderId="160" xfId="0" applyFont="1" applyBorder="1" applyAlignment="1">
      <alignment horizontal="left" vertical="top"/>
    </xf>
    <xf numFmtId="0" fontId="42" fillId="41" borderId="182" xfId="53" applyFont="1" applyFill="1" applyBorder="1" applyAlignment="1">
      <alignment horizontal="left" vertical="top"/>
    </xf>
    <xf numFmtId="0" fontId="42" fillId="41" borderId="190" xfId="53" applyFont="1" applyFill="1" applyBorder="1" applyAlignment="1">
      <alignment horizontal="left" vertical="top"/>
    </xf>
    <xf numFmtId="0" fontId="42" fillId="41" borderId="18" xfId="53" applyFont="1" applyFill="1" applyBorder="1" applyAlignment="1">
      <alignment vertical="top"/>
    </xf>
    <xf numFmtId="0" fontId="0" fillId="0" borderId="19" xfId="0" applyBorder="1" applyAlignment="1">
      <alignment vertical="top"/>
    </xf>
    <xf numFmtId="0" fontId="0" fillId="0" borderId="21" xfId="0" applyBorder="1" applyAlignment="1">
      <alignment vertical="top"/>
    </xf>
    <xf numFmtId="0" fontId="0" fillId="0" borderId="24" xfId="0" applyBorder="1" applyAlignment="1">
      <alignment vertical="top"/>
    </xf>
    <xf numFmtId="0" fontId="0" fillId="0" borderId="0" xfId="0" applyAlignment="1">
      <alignment vertical="top"/>
    </xf>
    <xf numFmtId="0" fontId="0" fillId="0" borderId="14" xfId="0" applyBorder="1" applyAlignment="1">
      <alignment vertical="top"/>
    </xf>
    <xf numFmtId="0" fontId="0" fillId="0" borderId="160" xfId="0" applyBorder="1" applyAlignment="1">
      <alignment vertical="top"/>
    </xf>
    <xf numFmtId="0" fontId="0" fillId="0" borderId="91" xfId="0" applyBorder="1" applyAlignment="1">
      <alignment vertical="top"/>
    </xf>
    <xf numFmtId="0" fontId="0" fillId="0" borderId="166" xfId="0" applyBorder="1" applyAlignment="1">
      <alignment vertical="top"/>
    </xf>
    <xf numFmtId="0" fontId="0" fillId="0" borderId="200" xfId="0" applyBorder="1" applyAlignment="1">
      <alignment vertical="top"/>
    </xf>
    <xf numFmtId="0" fontId="0" fillId="0" borderId="129" xfId="0" applyBorder="1" applyAlignment="1">
      <alignment vertical="top"/>
    </xf>
    <xf numFmtId="0" fontId="0" fillId="0" borderId="179" xfId="0" applyBorder="1" applyAlignment="1">
      <alignment vertical="top"/>
    </xf>
    <xf numFmtId="0" fontId="42" fillId="0" borderId="18" xfId="0" applyFont="1" applyFill="1" applyBorder="1" applyAlignment="1">
      <alignment horizontal="left" vertical="top"/>
    </xf>
    <xf numFmtId="0" fontId="42" fillId="0" borderId="19" xfId="0" applyFont="1" applyFill="1" applyBorder="1" applyAlignment="1">
      <alignment horizontal="left" vertical="top"/>
    </xf>
    <xf numFmtId="0" fontId="42" fillId="0" borderId="21" xfId="0" applyFont="1" applyFill="1" applyBorder="1" applyAlignment="1">
      <alignment horizontal="left" vertical="top"/>
    </xf>
    <xf numFmtId="0" fontId="42" fillId="0" borderId="160" xfId="0" applyFont="1" applyFill="1" applyBorder="1" applyAlignment="1">
      <alignment horizontal="left" vertical="top"/>
    </xf>
    <xf numFmtId="0" fontId="42" fillId="0" borderId="91" xfId="0" applyFont="1" applyFill="1" applyBorder="1" applyAlignment="1">
      <alignment horizontal="left" vertical="top"/>
    </xf>
    <xf numFmtId="0" fontId="42" fillId="0" borderId="166" xfId="0" applyFont="1" applyFill="1" applyBorder="1" applyAlignment="1">
      <alignment horizontal="left" vertical="top"/>
    </xf>
    <xf numFmtId="0" fontId="42" fillId="41" borderId="108" xfId="53" applyFont="1" applyFill="1" applyBorder="1" applyAlignment="1">
      <alignment horizontal="center" vertical="top"/>
    </xf>
    <xf numFmtId="0" fontId="42" fillId="41" borderId="28" xfId="0" applyFont="1" applyFill="1" applyBorder="1" applyAlignment="1">
      <alignment horizontal="left" vertical="top"/>
    </xf>
    <xf numFmtId="0" fontId="46" fillId="0" borderId="28" xfId="0" applyFont="1" applyBorder="1" applyAlignment="1">
      <alignment horizontal="left" vertical="top"/>
    </xf>
    <xf numFmtId="0" fontId="48" fillId="0" borderId="28" xfId="0" applyFont="1" applyBorder="1" applyAlignment="1">
      <alignment horizontal="left" vertical="top"/>
    </xf>
    <xf numFmtId="0" fontId="42" fillId="41" borderId="26" xfId="53" applyFont="1" applyFill="1" applyBorder="1" applyAlignment="1">
      <alignment vertical="top"/>
    </xf>
    <xf numFmtId="0" fontId="42" fillId="41" borderId="25" xfId="53" applyFont="1" applyFill="1" applyBorder="1" applyAlignment="1">
      <alignment vertical="top"/>
    </xf>
    <xf numFmtId="0" fontId="42" fillId="41" borderId="29" xfId="53" applyFont="1" applyFill="1" applyBorder="1" applyAlignment="1">
      <alignment vertical="top"/>
    </xf>
    <xf numFmtId="49" fontId="42" fillId="4" borderId="132" xfId="53" applyNumberFormat="1" applyFont="1" applyFill="1" applyBorder="1">
      <alignment vertical="center"/>
    </xf>
    <xf numFmtId="49" fontId="42" fillId="4" borderId="125" xfId="53" applyNumberFormat="1" applyFont="1" applyFill="1" applyBorder="1">
      <alignment vertical="center"/>
    </xf>
    <xf numFmtId="49" fontId="42" fillId="4" borderId="137" xfId="53" applyNumberFormat="1" applyFont="1" applyFill="1" applyBorder="1">
      <alignment vertical="center"/>
    </xf>
    <xf numFmtId="0" fontId="42" fillId="41" borderId="24" xfId="53" applyFont="1" applyFill="1" applyBorder="1" applyAlignment="1">
      <alignment horizontal="left" vertical="top"/>
    </xf>
    <xf numFmtId="0" fontId="42" fillId="41" borderId="160" xfId="53" applyFont="1" applyFill="1" applyBorder="1" applyAlignment="1">
      <alignment horizontal="left" vertical="top"/>
    </xf>
    <xf numFmtId="0" fontId="42" fillId="41" borderId="160" xfId="0" applyFont="1" applyFill="1" applyBorder="1" applyAlignment="1">
      <alignment horizontal="left" vertical="top"/>
    </xf>
    <xf numFmtId="49" fontId="42" fillId="41" borderId="181" xfId="53" applyNumberFormat="1" applyFont="1" applyFill="1" applyBorder="1" applyAlignment="1">
      <alignment horizontal="left" vertical="top"/>
    </xf>
    <xf numFmtId="0" fontId="48" fillId="0" borderId="86" xfId="0" applyFont="1" applyBorder="1" applyAlignment="1">
      <alignment horizontal="left" vertical="top"/>
    </xf>
    <xf numFmtId="0" fontId="42" fillId="0" borderId="24" xfId="53" applyFont="1" applyFill="1" applyBorder="1" applyAlignment="1">
      <alignment vertical="top"/>
    </xf>
    <xf numFmtId="0" fontId="42" fillId="0" borderId="91" xfId="53" applyFont="1" applyFill="1" applyBorder="1" applyAlignment="1">
      <alignment vertical="top"/>
    </xf>
    <xf numFmtId="0" fontId="42" fillId="0" borderId="166" xfId="53" applyFont="1" applyFill="1" applyBorder="1" applyAlignment="1">
      <alignment vertical="top"/>
    </xf>
    <xf numFmtId="0" fontId="48" fillId="0" borderId="19" xfId="0" applyFont="1" applyFill="1" applyBorder="1" applyAlignment="1">
      <alignment horizontal="left" vertical="top"/>
    </xf>
    <xf numFmtId="0" fontId="48" fillId="0" borderId="21" xfId="0" applyFont="1" applyFill="1" applyBorder="1" applyAlignment="1">
      <alignment horizontal="left" vertical="top"/>
    </xf>
    <xf numFmtId="0" fontId="42" fillId="0" borderId="24" xfId="0" applyFont="1" applyFill="1" applyBorder="1" applyAlignment="1">
      <alignment horizontal="left" vertical="top"/>
    </xf>
    <xf numFmtId="0" fontId="48" fillId="0" borderId="0" xfId="0" applyFont="1" applyFill="1" applyBorder="1" applyAlignment="1">
      <alignment horizontal="left" vertical="top"/>
    </xf>
    <xf numFmtId="0" fontId="48" fillId="0" borderId="14" xfId="0" applyFont="1" applyFill="1" applyBorder="1" applyAlignment="1">
      <alignment horizontal="left" vertical="top"/>
    </xf>
    <xf numFmtId="0" fontId="48" fillId="0" borderId="160" xfId="0" applyFont="1" applyFill="1" applyBorder="1" applyAlignment="1">
      <alignment horizontal="left" vertical="top"/>
    </xf>
    <xf numFmtId="0" fontId="48" fillId="0" borderId="91" xfId="0" applyFont="1" applyFill="1" applyBorder="1" applyAlignment="1">
      <alignment horizontal="left" vertical="top"/>
    </xf>
    <xf numFmtId="0" fontId="48" fillId="0" borderId="166" xfId="0" applyFont="1" applyFill="1" applyBorder="1" applyAlignment="1">
      <alignment horizontal="left" vertical="top"/>
    </xf>
    <xf numFmtId="0" fontId="42" fillId="0" borderId="18" xfId="53" applyFont="1" applyFill="1" applyBorder="1" applyAlignment="1">
      <alignment horizontal="left" vertical="top"/>
    </xf>
    <xf numFmtId="0" fontId="42" fillId="0" borderId="19" xfId="53" applyFont="1" applyFill="1" applyBorder="1" applyAlignment="1">
      <alignment horizontal="left" vertical="top"/>
    </xf>
    <xf numFmtId="0" fontId="42" fillId="0" borderId="21" xfId="53" applyFont="1" applyFill="1" applyBorder="1" applyAlignment="1">
      <alignment horizontal="left" vertical="top"/>
    </xf>
    <xf numFmtId="0" fontId="42" fillId="0" borderId="24" xfId="53" applyFont="1" applyFill="1" applyBorder="1" applyAlignment="1">
      <alignment horizontal="left" vertical="top"/>
    </xf>
    <xf numFmtId="0" fontId="42" fillId="0" borderId="0" xfId="53" applyFont="1" applyFill="1" applyBorder="1" applyAlignment="1">
      <alignment horizontal="left" vertical="top"/>
    </xf>
    <xf numFmtId="0" fontId="42" fillId="0" borderId="14" xfId="53" applyFont="1" applyFill="1" applyBorder="1" applyAlignment="1">
      <alignment horizontal="left" vertical="top"/>
    </xf>
    <xf numFmtId="0" fontId="42" fillId="0" borderId="160" xfId="53" applyFont="1" applyFill="1" applyBorder="1" applyAlignment="1">
      <alignment horizontal="left" vertical="top"/>
    </xf>
    <xf numFmtId="0" fontId="42" fillId="0" borderId="91" xfId="53" applyFont="1" applyFill="1" applyBorder="1" applyAlignment="1">
      <alignment horizontal="left" vertical="top"/>
    </xf>
    <xf numFmtId="0" fontId="42" fillId="0" borderId="166" xfId="53" applyFont="1" applyFill="1" applyBorder="1" applyAlignment="1">
      <alignment horizontal="left" vertical="top"/>
    </xf>
    <xf numFmtId="0" fontId="44" fillId="0" borderId="18" xfId="0" applyFont="1" applyFill="1" applyBorder="1" applyAlignment="1">
      <alignment horizontal="left" vertical="top"/>
    </xf>
    <xf numFmtId="0" fontId="44" fillId="0" borderId="19" xfId="0" applyFont="1" applyFill="1" applyBorder="1" applyAlignment="1">
      <alignment horizontal="left" vertical="top"/>
    </xf>
    <xf numFmtId="0" fontId="44" fillId="0" borderId="21" xfId="0" applyFont="1" applyFill="1" applyBorder="1" applyAlignment="1">
      <alignment horizontal="left" vertical="top"/>
    </xf>
    <xf numFmtId="0" fontId="44" fillId="0" borderId="160" xfId="0" applyFont="1" applyFill="1" applyBorder="1" applyAlignment="1">
      <alignment horizontal="left" vertical="top"/>
    </xf>
    <xf numFmtId="0" fontId="44" fillId="0" borderId="91" xfId="0" applyFont="1" applyFill="1" applyBorder="1" applyAlignment="1">
      <alignment horizontal="left" vertical="top"/>
    </xf>
    <xf numFmtId="0" fontId="44" fillId="0" borderId="166" xfId="0" applyFont="1" applyFill="1" applyBorder="1" applyAlignment="1">
      <alignment horizontal="left" vertical="top"/>
    </xf>
    <xf numFmtId="0" fontId="42" fillId="41" borderId="0" xfId="0" applyFont="1" applyFill="1" applyAlignment="1">
      <alignment horizontal="left" vertical="center" wrapText="1"/>
    </xf>
    <xf numFmtId="49" fontId="42" fillId="41" borderId="161" xfId="53" applyNumberFormat="1" applyFont="1" applyFill="1" applyBorder="1" applyAlignment="1">
      <alignment horizontal="center" vertical="center" wrapText="1"/>
    </xf>
    <xf numFmtId="49" fontId="42" fillId="41" borderId="75" xfId="53" applyNumberFormat="1" applyFont="1" applyFill="1" applyBorder="1" applyAlignment="1">
      <alignment horizontal="center" vertical="center" wrapText="1"/>
    </xf>
    <xf numFmtId="49" fontId="42" fillId="41" borderId="134" xfId="53" applyNumberFormat="1" applyFont="1" applyFill="1" applyBorder="1" applyAlignment="1">
      <alignment horizontal="center" vertical="center" wrapText="1"/>
    </xf>
    <xf numFmtId="49" fontId="51" fillId="4" borderId="6" xfId="53" applyNumberFormat="1" applyFont="1" applyFill="1" applyBorder="1">
      <alignment vertical="center"/>
    </xf>
    <xf numFmtId="49" fontId="51" fillId="4" borderId="7" xfId="53" applyNumberFormat="1" applyFont="1" applyFill="1" applyBorder="1">
      <alignment vertical="center"/>
    </xf>
    <xf numFmtId="49" fontId="51" fillId="4" borderId="136" xfId="53" applyNumberFormat="1" applyFont="1" applyFill="1" applyBorder="1">
      <alignment vertical="center"/>
    </xf>
    <xf numFmtId="0" fontId="42" fillId="41" borderId="19" xfId="53" applyFont="1" applyFill="1" applyBorder="1" applyAlignment="1">
      <alignment vertical="top"/>
    </xf>
    <xf numFmtId="0" fontId="42" fillId="41" borderId="21" xfId="53" applyFont="1" applyFill="1" applyBorder="1" applyAlignment="1">
      <alignment vertical="top"/>
    </xf>
    <xf numFmtId="0" fontId="42" fillId="41" borderId="18" xfId="0" applyFont="1" applyFill="1" applyBorder="1" applyAlignment="1">
      <alignment horizontal="left" vertical="top" wrapText="1"/>
    </xf>
    <xf numFmtId="0" fontId="42" fillId="41" borderId="160" xfId="0" applyFont="1" applyFill="1" applyBorder="1" applyAlignment="1">
      <alignment horizontal="left" vertical="top" wrapText="1"/>
    </xf>
    <xf numFmtId="0" fontId="42" fillId="41" borderId="18" xfId="0" applyFont="1" applyFill="1" applyBorder="1" applyAlignment="1">
      <alignment vertical="top" wrapText="1"/>
    </xf>
    <xf numFmtId="0" fontId="42" fillId="41" borderId="19" xfId="0" applyFont="1" applyFill="1" applyBorder="1" applyAlignment="1">
      <alignment vertical="top" wrapText="1"/>
    </xf>
    <xf numFmtId="0" fontId="42" fillId="41" borderId="21" xfId="0" applyFont="1" applyFill="1" applyBorder="1" applyAlignment="1">
      <alignment vertical="top" wrapText="1"/>
    </xf>
    <xf numFmtId="0" fontId="42" fillId="41" borderId="160" xfId="0" applyFont="1" applyFill="1" applyBorder="1" applyAlignment="1">
      <alignment vertical="top" wrapText="1"/>
    </xf>
    <xf numFmtId="0" fontId="42" fillId="41" borderId="91" xfId="0" applyFont="1" applyFill="1" applyBorder="1" applyAlignment="1">
      <alignment vertical="top" wrapText="1"/>
    </xf>
    <xf numFmtId="0" fontId="42" fillId="41" borderId="166" xfId="0" applyFont="1" applyFill="1" applyBorder="1" applyAlignment="1">
      <alignment vertical="top" wrapText="1"/>
    </xf>
    <xf numFmtId="0" fontId="42" fillId="0" borderId="18" xfId="0" applyFont="1" applyFill="1" applyBorder="1" applyAlignment="1">
      <alignment vertical="top" wrapText="1"/>
    </xf>
    <xf numFmtId="0" fontId="42" fillId="0" borderId="19" xfId="0" applyFont="1" applyFill="1" applyBorder="1" applyAlignment="1">
      <alignment vertical="top" wrapText="1"/>
    </xf>
    <xf numFmtId="0" fontId="42" fillId="0" borderId="21" xfId="0" applyFont="1" applyFill="1" applyBorder="1" applyAlignment="1">
      <alignment vertical="top" wrapText="1"/>
    </xf>
    <xf numFmtId="0" fontId="42" fillId="0" borderId="160" xfId="0" applyFont="1" applyFill="1" applyBorder="1" applyAlignment="1">
      <alignment vertical="top" wrapText="1"/>
    </xf>
    <xf numFmtId="0" fontId="42" fillId="0" borderId="91" xfId="0" applyFont="1" applyFill="1" applyBorder="1" applyAlignment="1">
      <alignment vertical="top" wrapText="1"/>
    </xf>
    <xf numFmtId="0" fontId="42" fillId="0" borderId="166" xfId="0" applyFont="1" applyFill="1" applyBorder="1" applyAlignment="1">
      <alignment vertical="top" wrapText="1"/>
    </xf>
    <xf numFmtId="0" fontId="42" fillId="41" borderId="18" xfId="0" applyFont="1" applyFill="1" applyBorder="1" applyAlignment="1">
      <alignment vertical="top"/>
    </xf>
    <xf numFmtId="0" fontId="42" fillId="41" borderId="19" xfId="0" applyFont="1" applyFill="1" applyBorder="1" applyAlignment="1">
      <alignment vertical="top"/>
    </xf>
    <xf numFmtId="0" fontId="42" fillId="41" borderId="21" xfId="0" applyFont="1" applyFill="1" applyBorder="1" applyAlignment="1">
      <alignment vertical="top"/>
    </xf>
    <xf numFmtId="0" fontId="42" fillId="41" borderId="24" xfId="0" applyFont="1" applyFill="1" applyBorder="1" applyAlignment="1">
      <alignment vertical="top"/>
    </xf>
    <xf numFmtId="0" fontId="42" fillId="41" borderId="0" xfId="0" applyFont="1" applyFill="1" applyBorder="1" applyAlignment="1">
      <alignment vertical="top"/>
    </xf>
    <xf numFmtId="0" fontId="42" fillId="41" borderId="14" xfId="0" applyFont="1" applyFill="1" applyBorder="1" applyAlignment="1">
      <alignment vertical="top"/>
    </xf>
    <xf numFmtId="0" fontId="42" fillId="41" borderId="160" xfId="0" applyFont="1" applyFill="1" applyBorder="1" applyAlignment="1">
      <alignment vertical="top"/>
    </xf>
    <xf numFmtId="0" fontId="42" fillId="41" borderId="91" xfId="0" applyFont="1" applyFill="1" applyBorder="1" applyAlignment="1">
      <alignment vertical="top"/>
    </xf>
    <xf numFmtId="0" fontId="42" fillId="41" borderId="166" xfId="0" applyFont="1" applyFill="1" applyBorder="1" applyAlignment="1">
      <alignment vertical="top"/>
    </xf>
    <xf numFmtId="49" fontId="42" fillId="4" borderId="6" xfId="53" applyNumberFormat="1" applyFont="1" applyFill="1" applyBorder="1">
      <alignment vertical="center"/>
    </xf>
    <xf numFmtId="49" fontId="42" fillId="4" borderId="7" xfId="53" applyNumberFormat="1" applyFont="1" applyFill="1" applyBorder="1">
      <alignment vertical="center"/>
    </xf>
    <xf numFmtId="49" fontId="42" fillId="4" borderId="136" xfId="53" applyNumberFormat="1" applyFont="1" applyFill="1" applyBorder="1">
      <alignment vertical="center"/>
    </xf>
    <xf numFmtId="0" fontId="48" fillId="0" borderId="24" xfId="0" applyFont="1" applyBorder="1" applyAlignment="1">
      <alignment horizontal="left" vertical="top"/>
    </xf>
    <xf numFmtId="0" fontId="42" fillId="41" borderId="145" xfId="53" applyFont="1" applyFill="1" applyBorder="1" applyAlignment="1">
      <alignment horizontal="left" vertical="top"/>
    </xf>
    <xf numFmtId="0" fontId="42" fillId="41" borderId="123" xfId="53" applyFont="1" applyFill="1" applyBorder="1" applyAlignment="1">
      <alignment horizontal="left" vertical="top"/>
    </xf>
    <xf numFmtId="0" fontId="42" fillId="41" borderId="163" xfId="53" applyFont="1" applyFill="1" applyBorder="1" applyAlignment="1">
      <alignment horizontal="left" vertical="top"/>
    </xf>
    <xf numFmtId="0" fontId="42" fillId="41" borderId="12" xfId="53" applyFont="1" applyFill="1" applyBorder="1" applyAlignment="1">
      <alignment horizontal="left" vertical="top"/>
    </xf>
    <xf numFmtId="0" fontId="42" fillId="41" borderId="146" xfId="53" applyFont="1" applyFill="1" applyBorder="1" applyAlignment="1">
      <alignment horizontal="left" vertical="top"/>
    </xf>
    <xf numFmtId="0" fontId="42" fillId="41" borderId="129" xfId="53" applyFont="1" applyFill="1" applyBorder="1" applyAlignment="1">
      <alignment horizontal="left" vertical="top"/>
    </xf>
    <xf numFmtId="0" fontId="42" fillId="41" borderId="179" xfId="53" applyFont="1" applyFill="1" applyBorder="1" applyAlignment="1">
      <alignment horizontal="left" vertical="top"/>
    </xf>
    <xf numFmtId="0" fontId="42" fillId="41" borderId="145" xfId="53" applyFont="1" applyFill="1" applyBorder="1" applyAlignment="1">
      <alignment vertical="top"/>
    </xf>
    <xf numFmtId="0" fontId="42" fillId="41" borderId="123" xfId="53" applyFont="1" applyFill="1" applyBorder="1" applyAlignment="1">
      <alignment vertical="top"/>
    </xf>
    <xf numFmtId="0" fontId="42" fillId="41" borderId="163" xfId="53" applyFont="1" applyFill="1" applyBorder="1" applyAlignment="1">
      <alignment vertical="top"/>
    </xf>
    <xf numFmtId="0" fontId="48" fillId="0" borderId="19" xfId="0" applyFont="1" applyBorder="1" applyAlignment="1">
      <alignment horizontal="left" vertical="top" wrapText="1"/>
    </xf>
    <xf numFmtId="0" fontId="48" fillId="0" borderId="21" xfId="0" applyFont="1" applyBorder="1" applyAlignment="1">
      <alignment horizontal="left" vertical="top" wrapText="1"/>
    </xf>
    <xf numFmtId="0" fontId="48" fillId="0" borderId="0" xfId="0" applyFont="1" applyBorder="1" applyAlignment="1">
      <alignment horizontal="left" vertical="top" wrapText="1"/>
    </xf>
    <xf numFmtId="0" fontId="48" fillId="0" borderId="14" xfId="0" applyFont="1" applyBorder="1" applyAlignment="1">
      <alignment horizontal="left" vertical="top" wrapText="1"/>
    </xf>
    <xf numFmtId="0" fontId="48" fillId="0" borderId="91" xfId="0" applyFont="1" applyBorder="1" applyAlignment="1">
      <alignment horizontal="left" vertical="top" wrapText="1"/>
    </xf>
    <xf numFmtId="0" fontId="48" fillId="0" borderId="166" xfId="0" applyFont="1" applyBorder="1" applyAlignment="1">
      <alignment horizontal="left" vertical="top" wrapText="1"/>
    </xf>
    <xf numFmtId="0" fontId="42" fillId="41" borderId="15" xfId="53" applyFont="1" applyFill="1" applyBorder="1" applyAlignment="1">
      <alignment horizontal="center" vertical="top"/>
    </xf>
    <xf numFmtId="0" fontId="42" fillId="41" borderId="93" xfId="53" applyFont="1" applyFill="1" applyBorder="1" applyAlignment="1">
      <alignment horizontal="center" vertical="top"/>
    </xf>
    <xf numFmtId="0" fontId="42" fillId="0" borderId="19" xfId="0" applyFont="1" applyFill="1" applyBorder="1" applyAlignment="1">
      <alignment horizontal="left" vertical="top" wrapText="1"/>
    </xf>
    <xf numFmtId="0" fontId="48" fillId="0" borderId="19" xfId="0" applyFont="1" applyFill="1" applyBorder="1" applyAlignment="1">
      <alignment horizontal="left" vertical="top" wrapText="1"/>
    </xf>
    <xf numFmtId="0" fontId="48" fillId="0" borderId="21"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14" xfId="0" applyFont="1" applyFill="1" applyBorder="1" applyAlignment="1">
      <alignment horizontal="left" vertical="top" wrapText="1"/>
    </xf>
    <xf numFmtId="0" fontId="48" fillId="0" borderId="91" xfId="0" applyFont="1" applyFill="1" applyBorder="1" applyAlignment="1">
      <alignment horizontal="left" vertical="top" wrapText="1"/>
    </xf>
    <xf numFmtId="0" fontId="48" fillId="0" borderId="166" xfId="0" applyFont="1" applyFill="1" applyBorder="1" applyAlignment="1">
      <alignment horizontal="left" vertical="top" wrapText="1"/>
    </xf>
    <xf numFmtId="0" fontId="44" fillId="0" borderId="19" xfId="0" applyFont="1" applyFill="1" applyBorder="1" applyAlignment="1">
      <alignment horizontal="left" vertical="top" wrapText="1"/>
    </xf>
    <xf numFmtId="0" fontId="44" fillId="0" borderId="21" xfId="0" applyFont="1" applyFill="1" applyBorder="1" applyAlignment="1">
      <alignment horizontal="left" vertical="top" wrapText="1"/>
    </xf>
    <xf numFmtId="0" fontId="42" fillId="41" borderId="22" xfId="53" applyFont="1" applyFill="1" applyBorder="1" applyAlignment="1">
      <alignment horizontal="left" vertical="top"/>
    </xf>
    <xf numFmtId="0" fontId="42" fillId="41" borderId="24" xfId="0" applyFont="1" applyFill="1" applyBorder="1" applyAlignment="1">
      <alignment horizontal="left" vertical="top" wrapText="1"/>
    </xf>
    <xf numFmtId="0" fontId="42" fillId="41" borderId="26" xfId="53" applyFont="1" applyFill="1" applyBorder="1" applyAlignment="1">
      <alignment horizontal="left" vertical="top"/>
    </xf>
    <xf numFmtId="0" fontId="42" fillId="41" borderId="132" xfId="0" applyFont="1" applyFill="1" applyBorder="1" applyAlignment="1">
      <alignment horizontal="left" vertical="top"/>
    </xf>
    <xf numFmtId="0" fontId="42" fillId="41" borderId="125" xfId="0" applyFont="1" applyFill="1" applyBorder="1" applyAlignment="1">
      <alignment horizontal="left" vertical="top"/>
    </xf>
    <xf numFmtId="0" fontId="42" fillId="41" borderId="185" xfId="0" applyFont="1" applyFill="1" applyBorder="1" applyAlignment="1">
      <alignment horizontal="left" vertical="top"/>
    </xf>
    <xf numFmtId="0" fontId="42" fillId="41" borderId="19" xfId="0" applyFont="1" applyFill="1" applyBorder="1" applyAlignment="1">
      <alignment horizontal="left"/>
    </xf>
    <xf numFmtId="0" fontId="42" fillId="41" borderId="21" xfId="0" applyFont="1" applyFill="1" applyBorder="1" applyAlignment="1">
      <alignment horizontal="left"/>
    </xf>
    <xf numFmtId="0" fontId="42" fillId="41" borderId="15" xfId="0" applyFont="1" applyFill="1" applyBorder="1" applyAlignment="1">
      <alignment horizontal="left" vertical="top"/>
    </xf>
    <xf numFmtId="0" fontId="48" fillId="0" borderId="93" xfId="0" applyFont="1" applyBorder="1" applyAlignment="1">
      <alignment horizontal="left" vertical="top"/>
    </xf>
    <xf numFmtId="0" fontId="42" fillId="41" borderId="0" xfId="53" applyFont="1" applyFill="1" applyBorder="1" applyAlignment="1">
      <alignment horizontal="center" vertical="top"/>
    </xf>
    <xf numFmtId="0" fontId="42" fillId="41" borderId="91" xfId="53" applyFont="1" applyFill="1" applyBorder="1" applyAlignment="1">
      <alignment horizontal="center" vertical="top"/>
    </xf>
    <xf numFmtId="0" fontId="42" fillId="41" borderId="25" xfId="53" applyFont="1" applyFill="1" applyBorder="1" applyAlignment="1">
      <alignment horizontal="left" vertical="top"/>
    </xf>
    <xf numFmtId="0" fontId="42" fillId="41" borderId="29" xfId="53" applyFont="1" applyFill="1" applyBorder="1" applyAlignment="1">
      <alignment horizontal="left" vertical="top"/>
    </xf>
    <xf numFmtId="0" fontId="42" fillId="0" borderId="25" xfId="0" applyFont="1" applyBorder="1" applyAlignment="1">
      <alignment horizontal="left" vertical="top"/>
    </xf>
    <xf numFmtId="0" fontId="42" fillId="0" borderId="29" xfId="0" applyFont="1" applyBorder="1" applyAlignment="1">
      <alignment horizontal="left" vertical="top"/>
    </xf>
    <xf numFmtId="0" fontId="42" fillId="4" borderId="132" xfId="0" applyFont="1" applyFill="1" applyBorder="1" applyAlignment="1">
      <alignment horizontal="left"/>
    </xf>
    <xf numFmtId="0" fontId="42" fillId="4" borderId="125" xfId="0" applyFont="1" applyFill="1" applyBorder="1" applyAlignment="1">
      <alignment horizontal="left"/>
    </xf>
    <xf numFmtId="0" fontId="42" fillId="4" borderId="137" xfId="0" applyFont="1" applyFill="1" applyBorder="1" applyAlignment="1">
      <alignment horizontal="left"/>
    </xf>
    <xf numFmtId="0" fontId="42" fillId="41" borderId="145" xfId="0" applyFont="1" applyFill="1" applyBorder="1" applyAlignment="1">
      <alignment horizontal="left" vertical="top"/>
    </xf>
    <xf numFmtId="0" fontId="42" fillId="41" borderId="123" xfId="0" applyFont="1" applyFill="1" applyBorder="1" applyAlignment="1">
      <alignment horizontal="left" vertical="top"/>
    </xf>
    <xf numFmtId="0" fontId="42" fillId="41" borderId="163" xfId="0" applyFont="1" applyFill="1" applyBorder="1" applyAlignment="1">
      <alignment horizontal="left" vertical="top"/>
    </xf>
    <xf numFmtId="0" fontId="42" fillId="41" borderId="146" xfId="0" applyFont="1" applyFill="1" applyBorder="1" applyAlignment="1">
      <alignment horizontal="left" vertical="top"/>
    </xf>
    <xf numFmtId="0" fontId="42" fillId="41" borderId="129" xfId="0" applyFont="1" applyFill="1" applyBorder="1" applyAlignment="1">
      <alignment horizontal="left" vertical="top"/>
    </xf>
    <xf numFmtId="0" fontId="42" fillId="41" borderId="179" xfId="0" applyFont="1" applyFill="1" applyBorder="1" applyAlignment="1">
      <alignment horizontal="left" vertical="top"/>
    </xf>
    <xf numFmtId="0" fontId="42" fillId="41" borderId="108" xfId="0" applyFont="1" applyFill="1" applyBorder="1" applyAlignment="1">
      <alignment horizontal="center"/>
    </xf>
    <xf numFmtId="0" fontId="42" fillId="41" borderId="57" xfId="53" applyFont="1" applyFill="1" applyBorder="1" applyAlignment="1">
      <alignment horizontal="left" vertical="top"/>
    </xf>
    <xf numFmtId="0" fontId="42" fillId="41" borderId="59" xfId="53" applyFont="1" applyFill="1" applyBorder="1" applyAlignment="1">
      <alignment horizontal="left" vertical="top"/>
    </xf>
    <xf numFmtId="0" fontId="42" fillId="41" borderId="108" xfId="0" applyFont="1" applyFill="1" applyBorder="1" applyAlignment="1">
      <alignment horizontal="left" vertical="top"/>
    </xf>
    <xf numFmtId="0" fontId="48" fillId="0" borderId="108" xfId="0" applyFont="1" applyBorder="1" applyAlignment="1">
      <alignment horizontal="left" vertical="top"/>
    </xf>
    <xf numFmtId="0" fontId="48" fillId="0" borderId="184" xfId="0" applyFont="1" applyBorder="1" applyAlignment="1">
      <alignment horizontal="left" vertical="top"/>
    </xf>
    <xf numFmtId="0" fontId="42" fillId="0" borderId="0" xfId="0" applyFont="1" applyFill="1" applyBorder="1" applyAlignment="1">
      <alignment horizontal="left" vertical="top"/>
    </xf>
    <xf numFmtId="0" fontId="42" fillId="0" borderId="14" xfId="0" applyFont="1" applyFill="1" applyBorder="1" applyAlignment="1">
      <alignment horizontal="left" vertical="top"/>
    </xf>
    <xf numFmtId="0" fontId="42" fillId="0" borderId="25" xfId="0" applyFont="1" applyFill="1" applyBorder="1" applyAlignment="1">
      <alignment horizontal="left" vertical="top" wrapText="1"/>
    </xf>
    <xf numFmtId="0" fontId="42" fillId="0" borderId="29" xfId="0" applyFont="1" applyFill="1" applyBorder="1" applyAlignment="1">
      <alignment horizontal="left" vertical="top" wrapText="1"/>
    </xf>
    <xf numFmtId="0" fontId="42" fillId="0" borderId="21"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14" xfId="0" applyFont="1" applyFill="1" applyBorder="1" applyAlignment="1">
      <alignment horizontal="left" vertical="top" wrapText="1"/>
    </xf>
    <xf numFmtId="0" fontId="42" fillId="0" borderId="91" xfId="0" applyFont="1" applyFill="1" applyBorder="1" applyAlignment="1">
      <alignment horizontal="left" vertical="top" wrapText="1"/>
    </xf>
    <xf numFmtId="0" fontId="42" fillId="0" borderId="166" xfId="0" applyFont="1" applyFill="1" applyBorder="1" applyAlignment="1">
      <alignment horizontal="left" vertical="top" wrapText="1"/>
    </xf>
    <xf numFmtId="0" fontId="42" fillId="41" borderId="93" xfId="0" applyFont="1" applyFill="1" applyBorder="1" applyAlignment="1">
      <alignment horizontal="left" vertical="top"/>
    </xf>
    <xf numFmtId="0" fontId="0" fillId="0" borderId="125" xfId="0" applyBorder="1" applyAlignment="1">
      <alignment horizontal="left" vertical="top"/>
    </xf>
    <xf numFmtId="0" fontId="0" fillId="0" borderId="185"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0" fillId="0" borderId="129" xfId="0" applyBorder="1" applyAlignment="1">
      <alignment horizontal="left" vertical="top"/>
    </xf>
    <xf numFmtId="0" fontId="0" fillId="0" borderId="179" xfId="0" applyBorder="1" applyAlignment="1">
      <alignment horizontal="left" vertical="top"/>
    </xf>
    <xf numFmtId="0" fontId="0" fillId="0" borderId="25" xfId="0" applyBorder="1" applyAlignment="1">
      <alignment horizontal="left" vertical="top"/>
    </xf>
    <xf numFmtId="0" fontId="0" fillId="0" borderId="29" xfId="0" applyBorder="1" applyAlignment="1">
      <alignment horizontal="left" vertical="top"/>
    </xf>
    <xf numFmtId="0" fontId="0" fillId="0" borderId="83" xfId="0" applyBorder="1" applyAlignment="1">
      <alignment horizontal="left" vertical="top"/>
    </xf>
    <xf numFmtId="0" fontId="0" fillId="0" borderId="85" xfId="0" applyBorder="1" applyAlignment="1">
      <alignment horizontal="left" vertical="top"/>
    </xf>
    <xf numFmtId="0" fontId="0" fillId="0" borderId="108" xfId="0" applyBorder="1" applyAlignment="1">
      <alignment horizontal="left" vertical="top"/>
    </xf>
    <xf numFmtId="0" fontId="0" fillId="0" borderId="184" xfId="0" applyBorder="1" applyAlignment="1">
      <alignment horizontal="left" vertical="top"/>
    </xf>
    <xf numFmtId="0" fontId="42" fillId="41" borderId="188" xfId="0" applyFont="1" applyFill="1" applyBorder="1" applyAlignment="1">
      <alignment horizontal="left" vertical="top"/>
    </xf>
    <xf numFmtId="0" fontId="42" fillId="41" borderId="186" xfId="0" applyFont="1" applyFill="1" applyBorder="1" applyAlignment="1">
      <alignment horizontal="left" vertical="top"/>
    </xf>
    <xf numFmtId="0" fontId="42" fillId="4" borderId="6" xfId="0" applyFont="1" applyFill="1" applyBorder="1" applyAlignment="1">
      <alignment horizontal="left" vertical="top"/>
    </xf>
    <xf numFmtId="0" fontId="42" fillId="4" borderId="7" xfId="0" applyFont="1" applyFill="1" applyBorder="1" applyAlignment="1">
      <alignment horizontal="left" vertical="top"/>
    </xf>
    <xf numFmtId="0" fontId="42" fillId="4" borderId="136" xfId="0" applyFont="1" applyFill="1" applyBorder="1" applyAlignment="1">
      <alignment horizontal="left" vertical="top"/>
    </xf>
    <xf numFmtId="0" fontId="0" fillId="0" borderId="91" xfId="0" applyBorder="1" applyAlignment="1">
      <alignment horizontal="left" vertical="top"/>
    </xf>
    <xf numFmtId="0" fontId="0" fillId="0" borderId="166" xfId="0" applyBorder="1" applyAlignment="1">
      <alignment horizontal="left" vertical="top"/>
    </xf>
    <xf numFmtId="0" fontId="0" fillId="0" borderId="14" xfId="0" applyBorder="1" applyAlignment="1">
      <alignment horizontal="left" vertical="top" wrapText="1"/>
    </xf>
    <xf numFmtId="0" fontId="0" fillId="0" borderId="166" xfId="0" applyBorder="1" applyAlignment="1">
      <alignment horizontal="left" vertical="top" wrapText="1"/>
    </xf>
    <xf numFmtId="0" fontId="42" fillId="41" borderId="25" xfId="0" applyFont="1" applyFill="1" applyBorder="1" applyAlignment="1">
      <alignment horizontal="left" vertical="top" wrapText="1"/>
    </xf>
    <xf numFmtId="0" fontId="42" fillId="41" borderId="29" xfId="0" applyFont="1" applyFill="1" applyBorder="1" applyAlignment="1">
      <alignment horizontal="left" vertical="top" wrapText="1"/>
    </xf>
    <xf numFmtId="0" fontId="0" fillId="0" borderId="25" xfId="0" applyBorder="1" applyAlignment="1">
      <alignment horizontal="left" vertical="top" wrapText="1"/>
    </xf>
    <xf numFmtId="0" fontId="0" fillId="0" borderId="29" xfId="0" applyBorder="1" applyAlignment="1">
      <alignment horizontal="left" vertical="top" wrapText="1"/>
    </xf>
    <xf numFmtId="0" fontId="0" fillId="0" borderId="12" xfId="0" applyBorder="1" applyAlignment="1">
      <alignment horizontal="left" vertical="top"/>
    </xf>
    <xf numFmtId="0" fontId="0" fillId="0" borderId="123" xfId="0" applyBorder="1" applyAlignment="1">
      <alignment horizontal="left" vertical="top"/>
    </xf>
    <xf numFmtId="0" fontId="0" fillId="0" borderId="163" xfId="0" applyBorder="1" applyAlignment="1">
      <alignment horizontal="left" vertical="top"/>
    </xf>
    <xf numFmtId="0" fontId="42" fillId="41" borderId="83" xfId="0" applyFont="1" applyFill="1" applyBorder="1" applyAlignment="1">
      <alignment horizontal="left" vertical="top"/>
    </xf>
    <xf numFmtId="0" fontId="42" fillId="41" borderId="85" xfId="0" applyFont="1" applyFill="1" applyBorder="1" applyAlignment="1">
      <alignment horizontal="left" vertical="top"/>
    </xf>
    <xf numFmtId="0" fontId="42" fillId="41" borderId="9" xfId="0" applyFont="1" applyFill="1" applyBorder="1" applyAlignment="1">
      <alignment horizontal="left" vertical="top"/>
    </xf>
    <xf numFmtId="0" fontId="42" fillId="41" borderId="10" xfId="0" applyFont="1" applyFill="1" applyBorder="1" applyAlignment="1">
      <alignment horizontal="left" vertical="top"/>
    </xf>
    <xf numFmtId="0" fontId="42" fillId="41" borderId="194" xfId="0" applyFont="1" applyFill="1" applyBorder="1" applyAlignment="1">
      <alignment horizontal="left" vertical="top"/>
    </xf>
    <xf numFmtId="0" fontId="42" fillId="41" borderId="57" xfId="0" applyFont="1" applyFill="1" applyBorder="1" applyAlignment="1">
      <alignment horizontal="left" vertical="top"/>
    </xf>
    <xf numFmtId="0" fontId="0" fillId="0" borderId="57" xfId="0" applyBorder="1" applyAlignment="1">
      <alignment horizontal="left" vertical="top"/>
    </xf>
    <xf numFmtId="0" fontId="0" fillId="0" borderId="59" xfId="0" applyBorder="1" applyAlignment="1">
      <alignment horizontal="left" vertical="top"/>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0" borderId="91" xfId="0" applyBorder="1" applyAlignment="1">
      <alignment horizontal="left" vertical="top" wrapText="1"/>
    </xf>
    <xf numFmtId="0" fontId="42" fillId="41" borderId="145" xfId="53" applyFont="1" applyFill="1" applyBorder="1" applyAlignment="1">
      <alignment horizontal="left" vertical="top" wrapText="1"/>
    </xf>
    <xf numFmtId="0" fontId="42" fillId="41" borderId="83" xfId="53" applyFont="1" applyFill="1" applyBorder="1" applyAlignment="1">
      <alignment horizontal="left" vertical="top" wrapText="1"/>
    </xf>
    <xf numFmtId="0" fontId="42" fillId="41" borderId="85" xfId="53" applyFont="1" applyFill="1" applyBorder="1" applyAlignment="1">
      <alignment horizontal="left" vertical="top" wrapText="1"/>
    </xf>
    <xf numFmtId="0" fontId="42" fillId="41" borderId="25" xfId="53" applyFont="1" applyFill="1" applyBorder="1" applyAlignment="1">
      <alignment horizontal="left" vertical="top" wrapText="1"/>
    </xf>
    <xf numFmtId="0" fontId="42" fillId="41" borderId="19" xfId="53" applyFont="1" applyFill="1" applyBorder="1" applyAlignment="1">
      <alignment horizontal="left" vertical="top" wrapText="1"/>
    </xf>
    <xf numFmtId="0" fontId="42" fillId="41" borderId="108" xfId="0" applyFont="1" applyFill="1" applyBorder="1" applyAlignment="1">
      <alignment horizontal="left" vertical="top" wrapText="1"/>
    </xf>
    <xf numFmtId="0" fontId="0" fillId="0" borderId="108" xfId="0" applyBorder="1" applyAlignment="1">
      <alignment horizontal="left" vertical="top" wrapText="1"/>
    </xf>
    <xf numFmtId="0" fontId="42" fillId="41" borderId="26" xfId="53" applyFont="1" applyFill="1" applyBorder="1" applyAlignment="1">
      <alignment horizontal="left" vertical="top" wrapText="1"/>
    </xf>
    <xf numFmtId="0" fontId="42" fillId="41" borderId="18" xfId="53" applyFont="1" applyFill="1" applyBorder="1" applyAlignment="1">
      <alignment horizontal="left" vertical="top" wrapText="1"/>
    </xf>
    <xf numFmtId="0" fontId="0" fillId="0" borderId="83" xfId="0" applyBorder="1" applyAlignment="1">
      <alignment horizontal="left" vertical="top" wrapText="1"/>
    </xf>
    <xf numFmtId="0" fontId="0" fillId="0" borderId="85" xfId="0" applyBorder="1" applyAlignment="1">
      <alignment horizontal="left" vertical="top" wrapText="1"/>
    </xf>
    <xf numFmtId="0" fontId="42" fillId="0" borderId="18" xfId="53" applyFont="1" applyFill="1" applyBorder="1" applyAlignment="1">
      <alignment horizontal="left" vertical="top" wrapText="1"/>
    </xf>
    <xf numFmtId="0" fontId="0" fillId="0" borderId="19" xfId="0" applyFill="1" applyBorder="1" applyAlignment="1">
      <alignment horizontal="left" vertical="top" wrapText="1"/>
    </xf>
    <xf numFmtId="0" fontId="0" fillId="0" borderId="21" xfId="0" applyFill="1" applyBorder="1" applyAlignment="1">
      <alignment horizontal="left" vertical="top" wrapText="1"/>
    </xf>
    <xf numFmtId="0" fontId="0" fillId="0" borderId="14" xfId="0" applyFill="1" applyBorder="1" applyAlignment="1">
      <alignment horizontal="left" vertical="top" wrapText="1"/>
    </xf>
    <xf numFmtId="0" fontId="42" fillId="0" borderId="108" xfId="0" applyFont="1" applyFill="1" applyBorder="1" applyAlignment="1">
      <alignment horizontal="left" vertical="top" wrapText="1"/>
    </xf>
    <xf numFmtId="0" fontId="0" fillId="0" borderId="108" xfId="0" applyFill="1" applyBorder="1" applyAlignment="1">
      <alignment horizontal="left" vertical="top" wrapText="1"/>
    </xf>
    <xf numFmtId="0" fontId="42" fillId="0" borderId="145" xfId="53" applyFont="1" applyFill="1" applyBorder="1" applyAlignment="1">
      <alignment horizontal="left" vertical="top" wrapText="1"/>
    </xf>
    <xf numFmtId="0" fontId="0" fillId="0" borderId="83" xfId="0" applyFill="1" applyBorder="1" applyAlignment="1">
      <alignment horizontal="left" vertical="top" wrapText="1"/>
    </xf>
    <xf numFmtId="0" fontId="0" fillId="0" borderId="85" xfId="0" applyFill="1" applyBorder="1" applyAlignment="1">
      <alignment horizontal="left" vertical="top" wrapText="1"/>
    </xf>
    <xf numFmtId="0" fontId="42" fillId="0" borderId="19" xfId="53" applyFont="1" applyFill="1" applyBorder="1" applyAlignment="1">
      <alignment horizontal="left" vertical="top" wrapText="1"/>
    </xf>
    <xf numFmtId="0" fontId="0" fillId="0" borderId="91" xfId="0" applyFill="1" applyBorder="1" applyAlignment="1">
      <alignment horizontal="left" vertical="top" wrapText="1"/>
    </xf>
    <xf numFmtId="0" fontId="0" fillId="0" borderId="166" xfId="0" applyFill="1" applyBorder="1" applyAlignment="1">
      <alignment horizontal="left" vertical="top" wrapText="1"/>
    </xf>
    <xf numFmtId="0" fontId="0" fillId="0" borderId="25" xfId="0" applyFill="1" applyBorder="1" applyAlignment="1">
      <alignment horizontal="left" vertical="top" wrapText="1"/>
    </xf>
    <xf numFmtId="0" fontId="0" fillId="0" borderId="29" xfId="0" applyFill="1" applyBorder="1" applyAlignment="1">
      <alignment horizontal="left" vertical="top" wrapText="1"/>
    </xf>
    <xf numFmtId="0" fontId="42" fillId="0" borderId="26" xfId="53" applyFont="1" applyFill="1" applyBorder="1" applyAlignment="1">
      <alignment horizontal="left" vertical="top" wrapText="1"/>
    </xf>
    <xf numFmtId="0" fontId="44" fillId="0" borderId="19" xfId="0" applyFont="1" applyBorder="1" applyAlignment="1">
      <alignment horizontal="left" vertical="top" wrapText="1"/>
    </xf>
    <xf numFmtId="0" fontId="44" fillId="0" borderId="21" xfId="0" applyFont="1" applyBorder="1" applyAlignment="1">
      <alignment horizontal="left" vertical="top" wrapText="1"/>
    </xf>
    <xf numFmtId="0" fontId="44" fillId="0" borderId="0" xfId="0" applyFont="1" applyBorder="1" applyAlignment="1">
      <alignment horizontal="left" vertical="top" wrapText="1"/>
    </xf>
    <xf numFmtId="0" fontId="44" fillId="0" borderId="14" xfId="0" applyFont="1" applyBorder="1" applyAlignment="1">
      <alignment horizontal="left" vertical="top" wrapText="1"/>
    </xf>
    <xf numFmtId="0" fontId="44" fillId="0" borderId="91" xfId="0" applyFont="1" applyBorder="1" applyAlignment="1">
      <alignment horizontal="left" vertical="top" wrapText="1"/>
    </xf>
    <xf numFmtId="0" fontId="44" fillId="0" borderId="166" xfId="0" applyFont="1" applyBorder="1" applyAlignment="1">
      <alignment horizontal="left" vertical="top" wrapText="1"/>
    </xf>
    <xf numFmtId="0" fontId="44" fillId="0" borderId="25" xfId="0" applyFont="1" applyBorder="1" applyAlignment="1">
      <alignment horizontal="left" vertical="top" wrapText="1"/>
    </xf>
    <xf numFmtId="0" fontId="44" fillId="0" borderId="29" xfId="0" applyFont="1" applyBorder="1" applyAlignment="1">
      <alignment horizontal="left" vertical="top" wrapText="1"/>
    </xf>
    <xf numFmtId="0" fontId="42" fillId="41" borderId="15" xfId="53" applyFont="1" applyFill="1" applyBorder="1" applyAlignment="1">
      <alignment horizontal="left" vertical="top" wrapText="1"/>
    </xf>
    <xf numFmtId="0" fontId="0" fillId="0" borderId="15" xfId="0" applyBorder="1" applyAlignment="1">
      <alignment horizontal="left" vertical="top" wrapText="1"/>
    </xf>
    <xf numFmtId="0" fontId="0" fillId="0" borderId="93" xfId="0" applyBorder="1" applyAlignment="1">
      <alignment horizontal="left" vertical="top" wrapText="1"/>
    </xf>
    <xf numFmtId="0" fontId="42" fillId="41" borderId="29" xfId="53" applyFont="1" applyFill="1" applyBorder="1" applyAlignment="1">
      <alignment horizontal="left" vertical="top" wrapText="1"/>
    </xf>
    <xf numFmtId="0" fontId="42" fillId="41" borderId="15" xfId="0" applyFont="1" applyFill="1" applyBorder="1" applyAlignment="1">
      <alignment horizontal="left" vertical="top" wrapText="1"/>
    </xf>
    <xf numFmtId="0" fontId="42" fillId="41" borderId="93" xfId="0" applyFont="1" applyFill="1" applyBorder="1" applyAlignment="1">
      <alignment horizontal="left" vertical="top" wrapText="1"/>
    </xf>
    <xf numFmtId="0" fontId="42" fillId="41" borderId="132" xfId="0" applyFont="1" applyFill="1" applyBorder="1" applyAlignment="1">
      <alignment horizontal="left"/>
    </xf>
    <xf numFmtId="0" fontId="42" fillId="41" borderId="125" xfId="0" applyFont="1" applyFill="1" applyBorder="1" applyAlignment="1">
      <alignment horizontal="left"/>
    </xf>
    <xf numFmtId="0" fontId="42" fillId="41" borderId="137" xfId="0" applyFont="1" applyFill="1" applyBorder="1" applyAlignment="1">
      <alignment horizontal="left"/>
    </xf>
    <xf numFmtId="0" fontId="0" fillId="0" borderId="129" xfId="0" applyBorder="1" applyAlignment="1">
      <alignment horizontal="left" vertical="top" wrapText="1"/>
    </xf>
    <xf numFmtId="0" fontId="0" fillId="0" borderId="179" xfId="0" applyBorder="1" applyAlignment="1">
      <alignment horizontal="left" vertical="top" wrapText="1"/>
    </xf>
    <xf numFmtId="0" fontId="42" fillId="41" borderId="12" xfId="53" applyFont="1" applyFill="1" applyBorder="1" applyAlignment="1">
      <alignment horizontal="left" vertical="top" wrapText="1"/>
    </xf>
    <xf numFmtId="0" fontId="42" fillId="41" borderId="0" xfId="53" applyFont="1" applyFill="1" applyBorder="1" applyAlignment="1">
      <alignment horizontal="left" vertical="top" wrapText="1"/>
    </xf>
    <xf numFmtId="0" fontId="42" fillId="41" borderId="14" xfId="53" applyFont="1" applyFill="1" applyBorder="1" applyAlignment="1">
      <alignment horizontal="left" vertical="top" wrapText="1"/>
    </xf>
    <xf numFmtId="0" fontId="42" fillId="41" borderId="132" xfId="53" applyFont="1" applyFill="1" applyBorder="1" applyAlignment="1">
      <alignment horizontal="left" vertical="top" wrapText="1"/>
    </xf>
    <xf numFmtId="0" fontId="0" fillId="0" borderId="125" xfId="0" applyBorder="1" applyAlignment="1">
      <alignment horizontal="left" vertical="top" wrapText="1"/>
    </xf>
    <xf numFmtId="0" fontId="0" fillId="0" borderId="185" xfId="0" applyBorder="1" applyAlignment="1">
      <alignment horizontal="left" vertical="top" wrapText="1"/>
    </xf>
    <xf numFmtId="0" fontId="42" fillId="41" borderId="184" xfId="0" applyFont="1" applyFill="1" applyBorder="1" applyAlignment="1">
      <alignment horizontal="left" vertical="top"/>
    </xf>
    <xf numFmtId="0" fontId="0" fillId="0" borderId="123" xfId="0" applyBorder="1" applyAlignment="1">
      <alignment horizontal="left" vertical="top" wrapText="1"/>
    </xf>
    <xf numFmtId="0" fontId="0" fillId="0" borderId="163" xfId="0" applyBorder="1" applyAlignment="1">
      <alignment horizontal="left" vertical="top" wrapText="1"/>
    </xf>
    <xf numFmtId="0" fontId="42" fillId="41" borderId="145" xfId="0" applyFont="1" applyFill="1" applyBorder="1" applyAlignment="1">
      <alignment horizontal="left"/>
    </xf>
    <xf numFmtId="0" fontId="42" fillId="41" borderId="123" xfId="0" applyFont="1" applyFill="1" applyBorder="1" applyAlignment="1">
      <alignment horizontal="left"/>
    </xf>
    <xf numFmtId="0" fontId="42" fillId="41" borderId="176" xfId="0" applyFont="1" applyFill="1" applyBorder="1" applyAlignment="1">
      <alignment horizontal="left"/>
    </xf>
    <xf numFmtId="0" fontId="42" fillId="41" borderId="22" xfId="53" applyFont="1" applyFill="1" applyBorder="1" applyAlignment="1">
      <alignment horizontal="left" vertical="top" wrapText="1"/>
    </xf>
    <xf numFmtId="0" fontId="0" fillId="0" borderId="22" xfId="0" applyBorder="1" applyAlignment="1">
      <alignment horizontal="left" vertical="top" wrapText="1"/>
    </xf>
    <xf numFmtId="0" fontId="42" fillId="41" borderId="17" xfId="53" applyFont="1" applyFill="1" applyBorder="1" applyAlignment="1">
      <alignment horizontal="left" vertical="top" wrapText="1"/>
    </xf>
    <xf numFmtId="0" fontId="42" fillId="41" borderId="28" xfId="53" applyFont="1" applyFill="1" applyBorder="1" applyAlignment="1">
      <alignment horizontal="left" vertical="top" wrapText="1"/>
    </xf>
    <xf numFmtId="0" fontId="0" fillId="0" borderId="28" xfId="0" applyBorder="1" applyAlignment="1">
      <alignment horizontal="left" vertical="top" wrapText="1"/>
    </xf>
    <xf numFmtId="0" fontId="42" fillId="41" borderId="24" xfId="53" applyFont="1" applyFill="1" applyBorder="1" applyAlignment="1">
      <alignment horizontal="left" vertical="top" wrapText="1"/>
    </xf>
    <xf numFmtId="0" fontId="42" fillId="0" borderId="24" xfId="53" applyFont="1" applyFill="1" applyBorder="1" applyAlignment="1">
      <alignment horizontal="left" vertical="top" wrapText="1"/>
    </xf>
    <xf numFmtId="0" fontId="42" fillId="0" borderId="200" xfId="53" applyFont="1" applyFill="1" applyBorder="1" applyAlignment="1">
      <alignment horizontal="left" vertical="top" wrapText="1"/>
    </xf>
    <xf numFmtId="0" fontId="42" fillId="0" borderId="21" xfId="53" applyFont="1" applyFill="1" applyBorder="1" applyAlignment="1">
      <alignment horizontal="left" vertical="top" wrapText="1"/>
    </xf>
    <xf numFmtId="0" fontId="42" fillId="0" borderId="0" xfId="53" applyFont="1" applyFill="1" applyBorder="1" applyAlignment="1">
      <alignment horizontal="left" vertical="top" wrapText="1"/>
    </xf>
    <xf numFmtId="0" fontId="42" fillId="0" borderId="14" xfId="53" applyFont="1" applyFill="1" applyBorder="1" applyAlignment="1">
      <alignment horizontal="left" vertical="top" wrapText="1"/>
    </xf>
    <xf numFmtId="0" fontId="42" fillId="0" borderId="160" xfId="53" applyFont="1" applyFill="1" applyBorder="1" applyAlignment="1">
      <alignment horizontal="left" vertical="top" wrapText="1"/>
    </xf>
    <xf numFmtId="0" fontId="42" fillId="0" borderId="91" xfId="53" applyFont="1" applyFill="1" applyBorder="1" applyAlignment="1">
      <alignment horizontal="left" vertical="top" wrapText="1"/>
    </xf>
    <xf numFmtId="0" fontId="42" fillId="0" borderId="166" xfId="53" applyFont="1" applyFill="1" applyBorder="1" applyAlignment="1">
      <alignment horizontal="left" vertical="top" wrapText="1"/>
    </xf>
    <xf numFmtId="0" fontId="42" fillId="0" borderId="25" xfId="53" applyFont="1" applyFill="1" applyBorder="1" applyAlignment="1">
      <alignment horizontal="left" vertical="top" wrapText="1"/>
    </xf>
    <xf numFmtId="0" fontId="42" fillId="0" borderId="29" xfId="53" applyFont="1" applyFill="1" applyBorder="1" applyAlignment="1">
      <alignment horizontal="left" vertical="top" wrapText="1"/>
    </xf>
    <xf numFmtId="0" fontId="0" fillId="0" borderId="24" xfId="0" applyBorder="1" applyAlignment="1">
      <alignment horizontal="left" vertical="top" wrapText="1"/>
    </xf>
    <xf numFmtId="0" fontId="42" fillId="0" borderId="129" xfId="53" applyFont="1" applyFill="1" applyBorder="1" applyAlignment="1">
      <alignment horizontal="left" vertical="top" wrapText="1"/>
    </xf>
    <xf numFmtId="0" fontId="42" fillId="0" borderId="179" xfId="53" applyFont="1" applyFill="1" applyBorder="1" applyAlignment="1">
      <alignment horizontal="left" vertical="top" wrapText="1"/>
    </xf>
    <xf numFmtId="0" fontId="42" fillId="41" borderId="35" xfId="53" applyFont="1" applyFill="1" applyBorder="1" applyAlignment="1">
      <alignment horizontal="left" vertical="top" wrapText="1"/>
    </xf>
    <xf numFmtId="0" fontId="0" fillId="0" borderId="35" xfId="0" applyBorder="1" applyAlignment="1">
      <alignment horizontal="left" vertical="top" wrapText="1"/>
    </xf>
    <xf numFmtId="0" fontId="42" fillId="41" borderId="182" xfId="53" applyFont="1" applyFill="1" applyBorder="1" applyAlignment="1">
      <alignment horizontal="left" vertical="top" wrapText="1"/>
    </xf>
    <xf numFmtId="0" fontId="0" fillId="0" borderId="86" xfId="0" applyBorder="1" applyAlignment="1">
      <alignment horizontal="left" vertical="top" wrapText="1"/>
    </xf>
    <xf numFmtId="0" fontId="42" fillId="41" borderId="109" xfId="0" applyFont="1" applyFill="1" applyBorder="1" applyAlignment="1">
      <alignment horizontal="left" vertical="top" wrapText="1"/>
    </xf>
    <xf numFmtId="0" fontId="0" fillId="0" borderId="196" xfId="0" applyBorder="1" applyAlignment="1">
      <alignment horizontal="left" vertical="top" wrapText="1"/>
    </xf>
    <xf numFmtId="0" fontId="42" fillId="41" borderId="108" xfId="0" applyFont="1" applyFill="1" applyBorder="1" applyAlignment="1">
      <alignment horizontal="left"/>
    </xf>
    <xf numFmtId="0" fontId="42" fillId="41" borderId="181" xfId="53" applyFont="1" applyFill="1" applyBorder="1" applyAlignment="1">
      <alignment horizontal="left" vertical="top" wrapText="1"/>
    </xf>
    <xf numFmtId="0" fontId="42" fillId="41" borderId="86" xfId="53" applyFont="1" applyFill="1" applyBorder="1" applyAlignment="1">
      <alignment horizontal="left" vertical="top" wrapText="1"/>
    </xf>
    <xf numFmtId="0" fontId="42" fillId="41" borderId="195" xfId="53" applyFont="1" applyFill="1" applyBorder="1" applyAlignment="1">
      <alignment horizontal="left" vertical="top" wrapText="1"/>
    </xf>
    <xf numFmtId="0" fontId="42" fillId="41" borderId="197" xfId="53" applyFont="1" applyFill="1" applyBorder="1" applyAlignment="1">
      <alignment horizontal="left" vertical="top" wrapText="1"/>
    </xf>
    <xf numFmtId="0" fontId="42" fillId="41" borderId="60" xfId="53" applyFont="1" applyFill="1" applyBorder="1" applyAlignment="1">
      <alignment horizontal="left" vertical="top" wrapText="1"/>
    </xf>
    <xf numFmtId="0" fontId="42" fillId="41" borderId="109" xfId="53" applyFont="1" applyFill="1" applyBorder="1" applyAlignment="1">
      <alignment horizontal="left" vertical="top" wrapText="1"/>
    </xf>
    <xf numFmtId="0" fontId="0" fillId="0" borderId="195" xfId="0" applyBorder="1" applyAlignment="1">
      <alignment horizontal="left" vertical="top" wrapText="1"/>
    </xf>
    <xf numFmtId="0" fontId="0" fillId="0" borderId="167" xfId="0" applyBorder="1" applyAlignment="1">
      <alignment horizontal="left" vertical="top" wrapText="1"/>
    </xf>
    <xf numFmtId="0" fontId="42" fillId="41" borderId="21" xfId="53" applyFont="1" applyFill="1" applyBorder="1" applyAlignment="1">
      <alignment horizontal="left" vertical="top" wrapText="1"/>
    </xf>
    <xf numFmtId="0" fontId="44" fillId="0" borderId="28" xfId="0" applyFont="1" applyBorder="1" applyAlignment="1">
      <alignment horizontal="left" vertical="top" wrapText="1"/>
    </xf>
    <xf numFmtId="0" fontId="42" fillId="41" borderId="22"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93" xfId="0" applyFont="1" applyBorder="1" applyAlignment="1">
      <alignment horizontal="left" vertical="top" wrapText="1"/>
    </xf>
    <xf numFmtId="0" fontId="42" fillId="41" borderId="24" xfId="53" applyFont="1" applyFill="1" applyBorder="1" applyAlignment="1">
      <alignment horizontal="left" vertical="center"/>
    </xf>
    <xf numFmtId="0" fontId="42" fillId="41" borderId="108" xfId="0" applyFont="1" applyFill="1" applyBorder="1" applyAlignment="1">
      <alignment horizontal="center" vertical="top" wrapText="1"/>
    </xf>
    <xf numFmtId="0" fontId="42" fillId="41" borderId="91" xfId="53" applyFont="1" applyFill="1" applyBorder="1" applyAlignment="1">
      <alignment horizontal="left" vertical="top" wrapText="1"/>
    </xf>
    <xf numFmtId="0" fontId="42" fillId="41" borderId="166" xfId="53" applyFont="1" applyFill="1" applyBorder="1" applyAlignment="1">
      <alignment horizontal="left" vertical="top" wrapText="1"/>
    </xf>
    <xf numFmtId="0" fontId="0" fillId="0" borderId="146" xfId="0" applyBorder="1" applyAlignment="1">
      <alignment horizontal="left" vertical="top" wrapText="1"/>
    </xf>
    <xf numFmtId="0" fontId="42" fillId="41" borderId="123" xfId="53" applyFont="1" applyFill="1" applyBorder="1" applyAlignment="1">
      <alignment horizontal="left" vertical="top" wrapText="1"/>
    </xf>
    <xf numFmtId="0" fontId="42" fillId="41" borderId="163" xfId="53" applyFont="1" applyFill="1" applyBorder="1" applyAlignment="1">
      <alignment horizontal="left" vertical="top" wrapText="1"/>
    </xf>
    <xf numFmtId="0" fontId="42" fillId="41" borderId="146" xfId="53" applyFont="1" applyFill="1" applyBorder="1" applyAlignment="1">
      <alignment horizontal="left" vertical="top" wrapText="1"/>
    </xf>
    <xf numFmtId="0" fontId="42" fillId="41" borderId="129" xfId="53" applyFont="1" applyFill="1" applyBorder="1" applyAlignment="1">
      <alignment horizontal="left" vertical="top" wrapText="1"/>
    </xf>
    <xf numFmtId="0" fontId="42" fillId="41" borderId="179" xfId="53" applyFont="1" applyFill="1" applyBorder="1" applyAlignment="1">
      <alignment horizontal="left" vertical="top" wrapText="1"/>
    </xf>
    <xf numFmtId="0" fontId="0" fillId="0" borderId="160" xfId="0" applyBorder="1" applyAlignment="1">
      <alignment horizontal="left" vertical="top" wrapText="1"/>
    </xf>
    <xf numFmtId="0" fontId="44" fillId="0" borderId="0" xfId="0" applyFont="1" applyFill="1" applyBorder="1" applyAlignment="1">
      <alignment horizontal="left" vertical="top" wrapText="1"/>
    </xf>
    <xf numFmtId="0" fontId="44" fillId="0" borderId="14" xfId="0" applyFont="1" applyFill="1" applyBorder="1" applyAlignment="1">
      <alignment horizontal="left" vertical="top" wrapText="1"/>
    </xf>
    <xf numFmtId="0" fontId="42" fillId="41" borderId="192" xfId="53" applyFont="1" applyFill="1" applyBorder="1" applyAlignment="1">
      <alignment horizontal="left" vertical="top" wrapText="1"/>
    </xf>
    <xf numFmtId="0" fontId="42" fillId="41" borderId="17" xfId="0" applyFont="1" applyFill="1" applyBorder="1" applyAlignment="1">
      <alignment horizontal="center" vertical="top" wrapText="1"/>
    </xf>
    <xf numFmtId="0" fontId="42" fillId="41" borderId="12" xfId="0" applyFont="1" applyFill="1" applyBorder="1" applyAlignment="1">
      <alignment horizontal="center" vertical="top" wrapText="1"/>
    </xf>
    <xf numFmtId="0" fontId="42" fillId="41" borderId="146" xfId="0" applyFont="1" applyFill="1" applyBorder="1" applyAlignment="1">
      <alignment horizontal="center" vertical="top" wrapText="1"/>
    </xf>
    <xf numFmtId="0" fontId="0" fillId="0" borderId="12" xfId="0" applyBorder="1" applyAlignment="1">
      <alignment horizontal="left" vertical="top" wrapText="1"/>
    </xf>
    <xf numFmtId="0" fontId="6" fillId="0" borderId="117" xfId="7" applyFont="1" applyBorder="1" applyAlignment="1">
      <alignment horizontal="center" vertical="center"/>
    </xf>
    <xf numFmtId="0" fontId="6" fillId="0" borderId="128" xfId="7" applyFont="1" applyBorder="1" applyAlignment="1">
      <alignment horizontal="center" vertical="center"/>
    </xf>
    <xf numFmtId="0" fontId="1" fillId="0" borderId="0" xfId="7" applyAlignment="1">
      <alignment horizontal="center" vertical="center"/>
    </xf>
    <xf numFmtId="0" fontId="1" fillId="0" borderId="0" xfId="7">
      <alignment vertical="center"/>
    </xf>
    <xf numFmtId="0" fontId="6" fillId="0" borderId="116" xfId="7" applyFont="1" applyBorder="1" applyAlignment="1">
      <alignment horizontal="center" vertical="center"/>
    </xf>
    <xf numFmtId="0" fontId="6" fillId="0" borderId="53" xfId="7" applyFont="1" applyBorder="1" applyAlignment="1">
      <alignment horizontal="center" vertical="center"/>
    </xf>
    <xf numFmtId="0" fontId="6" fillId="0" borderId="2" xfId="7" applyFont="1" applyBorder="1" applyAlignment="1">
      <alignment horizontal="center" vertical="center"/>
    </xf>
    <xf numFmtId="0" fontId="6" fillId="0" borderId="127" xfId="7" applyFont="1" applyBorder="1" applyAlignment="1">
      <alignment horizontal="center" vertical="center"/>
    </xf>
    <xf numFmtId="0" fontId="56" fillId="0" borderId="2" xfId="0" applyFont="1" applyFill="1" applyBorder="1" applyAlignment="1">
      <alignment horizontal="left" vertical="center"/>
    </xf>
    <xf numFmtId="0" fontId="56" fillId="0" borderId="127" xfId="0" applyFont="1" applyFill="1" applyBorder="1" applyAlignment="1">
      <alignment horizontal="left" vertical="center"/>
    </xf>
    <xf numFmtId="0" fontId="56" fillId="0" borderId="117" xfId="0" applyFont="1" applyFill="1" applyBorder="1" applyAlignment="1">
      <alignment horizontal="left" vertical="center"/>
    </xf>
    <xf numFmtId="0" fontId="56" fillId="0" borderId="128" xfId="0" applyFont="1" applyFill="1" applyBorder="1" applyAlignment="1">
      <alignment horizontal="left" vertical="center"/>
    </xf>
    <xf numFmtId="0" fontId="54" fillId="0" borderId="2" xfId="0" applyFont="1" applyBorder="1" applyAlignment="1">
      <alignment horizontal="center"/>
    </xf>
    <xf numFmtId="0" fontId="56" fillId="0" borderId="116" xfId="0" applyFont="1" applyFill="1" applyBorder="1" applyAlignment="1">
      <alignment vertical="center"/>
    </xf>
    <xf numFmtId="0" fontId="56" fillId="0" borderId="53" xfId="0" applyFont="1" applyFill="1" applyBorder="1" applyAlignment="1">
      <alignment vertical="center"/>
    </xf>
    <xf numFmtId="0" fontId="54" fillId="0" borderId="0" xfId="0" applyFont="1" applyFill="1" applyAlignment="1">
      <alignment vertical="center"/>
    </xf>
    <xf numFmtId="0" fontId="55" fillId="0" borderId="0" xfId="0" applyFont="1" applyAlignment="1">
      <alignment horizontal="center" vertical="center"/>
    </xf>
    <xf numFmtId="0" fontId="55" fillId="0" borderId="0" xfId="0" applyFont="1" applyAlignment="1"/>
    <xf numFmtId="0" fontId="54" fillId="0" borderId="0" xfId="0" applyFont="1" applyAlignment="1">
      <alignment vertical="top" wrapText="1"/>
    </xf>
    <xf numFmtId="0" fontId="54" fillId="0" borderId="0" xfId="0" applyFont="1" applyAlignment="1"/>
    <xf numFmtId="0" fontId="54" fillId="0" borderId="0" xfId="0" applyFont="1" applyAlignment="1">
      <alignment horizontal="center"/>
    </xf>
    <xf numFmtId="0" fontId="56" fillId="0" borderId="0" xfId="0" applyFont="1" applyAlignment="1"/>
  </cellXfs>
  <cellStyles count="54">
    <cellStyle name="20% - アクセント 1 2" xfId="12"/>
    <cellStyle name="20% - アクセント 2 2" xfId="13"/>
    <cellStyle name="20% - アクセント 3 2" xfId="14"/>
    <cellStyle name="20% - アクセント 4 2" xfId="15"/>
    <cellStyle name="20% - アクセント 5 2" xfId="16"/>
    <cellStyle name="20% - アクセント 6 2" xfId="17"/>
    <cellStyle name="40% - アクセント 1 2" xfId="18"/>
    <cellStyle name="40% - アクセント 2 2" xfId="19"/>
    <cellStyle name="40% - アクセント 3 2" xfId="20"/>
    <cellStyle name="40% - アクセント 4 2" xfId="21"/>
    <cellStyle name="40% - アクセント 5 2" xfId="22"/>
    <cellStyle name="40% - アクセント 6 2" xfId="23"/>
    <cellStyle name="60% - アクセント 1 2" xfId="24"/>
    <cellStyle name="60% - アクセント 2 2" xfId="25"/>
    <cellStyle name="60% - アクセント 3 2" xfId="26"/>
    <cellStyle name="60% - アクセント 4 2" xfId="27"/>
    <cellStyle name="60% - アクセント 5 2" xfId="28"/>
    <cellStyle name="60% - アクセント 6 2" xfId="29"/>
    <cellStyle name="アクセント 1 2" xfId="30"/>
    <cellStyle name="アクセント 2 2" xfId="31"/>
    <cellStyle name="アクセント 3 2" xfId="32"/>
    <cellStyle name="アクセント 4 2" xfId="33"/>
    <cellStyle name="アクセント 5 2" xfId="34"/>
    <cellStyle name="アクセント 6 2" xfId="35"/>
    <cellStyle name="ゴシック10" xfId="1"/>
    <cellStyle name="ゴシック11" xfId="2"/>
    <cellStyle name="タイトル 2" xfId="36"/>
    <cellStyle name="チェック セル 2" xfId="37"/>
    <cellStyle name="どちらでもない 2" xfId="38"/>
    <cellStyle name="パーセント" xfId="3" builtinId="5"/>
    <cellStyle name="メモ 2" xfId="39"/>
    <cellStyle name="リンク セル 2" xfId="40"/>
    <cellStyle name="悪い 2" xfId="41"/>
    <cellStyle name="計算 2" xfId="42"/>
    <cellStyle name="警告文 2" xfId="43"/>
    <cellStyle name="桁区切り" xfId="4" builtinId="6"/>
    <cellStyle name="桁区切り 3" xfId="10"/>
    <cellStyle name="見出し 1 2" xfId="44"/>
    <cellStyle name="見出し 2 2" xfId="45"/>
    <cellStyle name="見出し 3 2" xfId="46"/>
    <cellStyle name="見出し 4 2" xfId="47"/>
    <cellStyle name="集計 2" xfId="48"/>
    <cellStyle name="出力 2" xfId="49"/>
    <cellStyle name="説明文 2" xfId="50"/>
    <cellStyle name="中ゴシ" xfId="5"/>
    <cellStyle name="中ゴシ10" xfId="6"/>
    <cellStyle name="入力 2" xfId="51"/>
    <cellStyle name="標準" xfId="0" builtinId="0"/>
    <cellStyle name="標準 2" xfId="7"/>
    <cellStyle name="標準 3" xfId="9"/>
    <cellStyle name="標準 4" xfId="11"/>
    <cellStyle name="標準 6" xfId="8"/>
    <cellStyle name="標準_(鎌ケ谷)様式K（基準審査項目）_110914" xfId="53"/>
    <cellStyle name="良い 2" xfId="5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409575</xdr:colOff>
      <xdr:row>20</xdr:row>
      <xdr:rowOff>0</xdr:rowOff>
    </xdr:from>
    <xdr:to>
      <xdr:col>8</xdr:col>
      <xdr:colOff>409575</xdr:colOff>
      <xdr:row>20</xdr:row>
      <xdr:rowOff>0</xdr:rowOff>
    </xdr:to>
    <xdr:sp macro="" textlink="">
      <xdr:nvSpPr>
        <xdr:cNvPr id="2" name="直線 6">
          <a:extLst>
            <a:ext uri="{FF2B5EF4-FFF2-40B4-BE49-F238E27FC236}">
              <a16:creationId xmlns:a16="http://schemas.microsoft.com/office/drawing/2014/main" id="{00000000-0008-0000-1000-000002000000}"/>
            </a:ext>
          </a:extLst>
        </xdr:cNvPr>
        <xdr:cNvSpPr>
          <a:spLocks noChangeShapeType="1"/>
        </xdr:cNvSpPr>
      </xdr:nvSpPr>
      <xdr:spPr bwMode="auto">
        <a:xfrm flipH="1">
          <a:off x="6153150"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xdr:colOff>
      <xdr:row>20</xdr:row>
      <xdr:rowOff>0</xdr:rowOff>
    </xdr:from>
    <xdr:to>
      <xdr:col>3</xdr:col>
      <xdr:colOff>47625</xdr:colOff>
      <xdr:row>20</xdr:row>
      <xdr:rowOff>0</xdr:rowOff>
    </xdr:to>
    <xdr:sp macro="" textlink="">
      <xdr:nvSpPr>
        <xdr:cNvPr id="3" name="直線 8">
          <a:extLst>
            <a:ext uri="{FF2B5EF4-FFF2-40B4-BE49-F238E27FC236}">
              <a16:creationId xmlns:a16="http://schemas.microsoft.com/office/drawing/2014/main" id="{00000000-0008-0000-1000-000003000000}"/>
            </a:ext>
          </a:extLst>
        </xdr:cNvPr>
        <xdr:cNvSpPr>
          <a:spLocks noChangeShapeType="1"/>
        </xdr:cNvSpPr>
      </xdr:nvSpPr>
      <xdr:spPr bwMode="auto">
        <a:xfrm>
          <a:off x="2571750"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tabSelected="1" view="pageBreakPreview" zoomScale="70" zoomScaleNormal="100" zoomScaleSheetLayoutView="70" workbookViewId="0">
      <selection activeCell="A4" sqref="A4"/>
    </sheetView>
  </sheetViews>
  <sheetFormatPr defaultColWidth="9" defaultRowHeight="13.5"/>
  <cols>
    <col min="1" max="1" width="3.75" style="16" customWidth="1"/>
    <col min="2" max="2" width="26.75" style="16" customWidth="1"/>
    <col min="3" max="3" width="25.875" style="16" customWidth="1"/>
    <col min="4" max="5" width="20.625" style="16" customWidth="1"/>
    <col min="6" max="6" width="100.625" style="16" customWidth="1"/>
    <col min="7" max="16384" width="9" style="16"/>
  </cols>
  <sheetData>
    <row r="1" spans="1:7" ht="14.25">
      <c r="A1" s="115" t="s">
        <v>1334</v>
      </c>
      <c r="B1" s="1"/>
      <c r="C1" s="5"/>
    </row>
    <row r="2" spans="1:7" ht="14.25">
      <c r="A2" s="1"/>
      <c r="B2" s="1"/>
      <c r="G2" s="5"/>
    </row>
    <row r="3" spans="1:7">
      <c r="A3" s="16" t="s">
        <v>176</v>
      </c>
    </row>
    <row r="4" spans="1:7" ht="14.25" thickBot="1"/>
    <row r="5" spans="1:7" ht="21" customHeight="1">
      <c r="A5" s="651" t="s">
        <v>83</v>
      </c>
      <c r="B5" s="652"/>
      <c r="C5" s="653" t="s">
        <v>84</v>
      </c>
      <c r="D5" s="653"/>
      <c r="E5" s="654" t="s">
        <v>82</v>
      </c>
      <c r="F5" s="655"/>
    </row>
    <row r="6" spans="1:7" ht="21" customHeight="1">
      <c r="A6" s="656" t="s">
        <v>337</v>
      </c>
      <c r="B6" s="18" t="s">
        <v>58</v>
      </c>
      <c r="C6" s="646" t="s">
        <v>59</v>
      </c>
      <c r="D6" s="647"/>
      <c r="E6" s="648"/>
      <c r="F6" s="649"/>
    </row>
    <row r="7" spans="1:7" ht="21" customHeight="1">
      <c r="A7" s="657"/>
      <c r="B7" s="18" t="s">
        <v>76</v>
      </c>
      <c r="C7" s="647" t="s">
        <v>77</v>
      </c>
      <c r="D7" s="647"/>
      <c r="E7" s="648"/>
      <c r="F7" s="649"/>
    </row>
    <row r="8" spans="1:7" ht="21" customHeight="1">
      <c r="A8" s="657"/>
      <c r="B8" s="18" t="s">
        <v>81</v>
      </c>
      <c r="C8" s="647" t="s">
        <v>80</v>
      </c>
      <c r="D8" s="647"/>
      <c r="E8" s="648"/>
      <c r="F8" s="649"/>
    </row>
    <row r="9" spans="1:7" ht="21" customHeight="1">
      <c r="A9" s="657"/>
      <c r="B9" s="18" t="s">
        <v>78</v>
      </c>
      <c r="C9" s="647" t="s">
        <v>79</v>
      </c>
      <c r="D9" s="647"/>
      <c r="E9" s="648"/>
      <c r="F9" s="649"/>
    </row>
    <row r="10" spans="1:7" ht="21" customHeight="1">
      <c r="A10" s="657"/>
      <c r="B10" s="18" t="s">
        <v>60</v>
      </c>
      <c r="C10" s="646" t="s">
        <v>61</v>
      </c>
      <c r="D10" s="647"/>
      <c r="E10" s="648"/>
      <c r="F10" s="649"/>
    </row>
    <row r="11" spans="1:7" ht="21" customHeight="1">
      <c r="A11" s="657"/>
      <c r="B11" s="18" t="s">
        <v>62</v>
      </c>
      <c r="C11" s="647" t="s">
        <v>124</v>
      </c>
      <c r="D11" s="647"/>
      <c r="E11" s="648"/>
      <c r="F11" s="649"/>
    </row>
    <row r="12" spans="1:7" ht="21" customHeight="1">
      <c r="A12" s="657"/>
      <c r="B12" s="18" t="s">
        <v>75</v>
      </c>
      <c r="C12" s="647" t="s">
        <v>124</v>
      </c>
      <c r="D12" s="647"/>
      <c r="E12" s="648"/>
      <c r="F12" s="649"/>
    </row>
    <row r="13" spans="1:7" ht="21" customHeight="1">
      <c r="A13" s="657"/>
      <c r="B13" s="18" t="s">
        <v>63</v>
      </c>
      <c r="C13" s="659" t="s">
        <v>125</v>
      </c>
      <c r="D13" s="659"/>
      <c r="E13" s="648"/>
      <c r="F13" s="649"/>
    </row>
    <row r="14" spans="1:7" ht="21" customHeight="1">
      <c r="A14" s="657"/>
      <c r="B14" s="18" t="s">
        <v>64</v>
      </c>
      <c r="C14" s="647" t="s">
        <v>125</v>
      </c>
      <c r="D14" s="647"/>
      <c r="E14" s="648"/>
      <c r="F14" s="649"/>
    </row>
    <row r="15" spans="1:7" ht="21" customHeight="1">
      <c r="A15" s="657"/>
      <c r="B15" s="18" t="s">
        <v>153</v>
      </c>
      <c r="C15" s="647" t="s">
        <v>125</v>
      </c>
      <c r="D15" s="647"/>
      <c r="E15" s="660"/>
      <c r="F15" s="661"/>
    </row>
    <row r="16" spans="1:7" ht="21" customHeight="1">
      <c r="A16" s="657"/>
      <c r="B16" s="18" t="s">
        <v>65</v>
      </c>
      <c r="C16" s="647" t="s">
        <v>125</v>
      </c>
      <c r="D16" s="647"/>
      <c r="E16" s="648"/>
      <c r="F16" s="649"/>
    </row>
    <row r="17" spans="1:6" ht="21" customHeight="1">
      <c r="A17" s="657"/>
      <c r="B17" s="18" t="s">
        <v>66</v>
      </c>
      <c r="C17" s="647" t="s">
        <v>126</v>
      </c>
      <c r="D17" s="647"/>
      <c r="E17" s="648"/>
      <c r="F17" s="649"/>
    </row>
    <row r="18" spans="1:6" ht="21" customHeight="1">
      <c r="A18" s="658"/>
      <c r="B18" s="18" t="s">
        <v>67</v>
      </c>
      <c r="C18" s="647" t="s">
        <v>126</v>
      </c>
      <c r="D18" s="647"/>
      <c r="E18" s="648"/>
      <c r="F18" s="649"/>
    </row>
    <row r="19" spans="1:6" ht="21" customHeight="1">
      <c r="A19" s="641" t="s">
        <v>1227</v>
      </c>
      <c r="B19" s="555" t="s">
        <v>1565</v>
      </c>
      <c r="C19" s="662" t="s">
        <v>125</v>
      </c>
      <c r="D19" s="659"/>
      <c r="E19" s="648"/>
      <c r="F19" s="650"/>
    </row>
    <row r="20" spans="1:6" ht="21" customHeight="1">
      <c r="A20" s="642"/>
      <c r="B20" s="53" t="s">
        <v>1222</v>
      </c>
      <c r="C20" s="646" t="s">
        <v>125</v>
      </c>
      <c r="D20" s="647"/>
      <c r="E20" s="648"/>
      <c r="F20" s="650"/>
    </row>
    <row r="21" spans="1:6" ht="21" customHeight="1">
      <c r="A21" s="643" t="s">
        <v>1228</v>
      </c>
      <c r="B21" s="53" t="s">
        <v>1224</v>
      </c>
      <c r="C21" s="646" t="s">
        <v>125</v>
      </c>
      <c r="D21" s="647"/>
      <c r="E21" s="648"/>
      <c r="F21" s="650"/>
    </row>
    <row r="22" spans="1:6" ht="21" customHeight="1">
      <c r="A22" s="644"/>
      <c r="B22" s="53" t="s">
        <v>1223</v>
      </c>
      <c r="C22" s="646" t="s">
        <v>125</v>
      </c>
      <c r="D22" s="647"/>
      <c r="E22" s="648"/>
      <c r="F22" s="650"/>
    </row>
    <row r="23" spans="1:6" ht="21" customHeight="1">
      <c r="A23" s="644"/>
      <c r="B23" s="53" t="s">
        <v>1225</v>
      </c>
      <c r="C23" s="646" t="s">
        <v>1229</v>
      </c>
      <c r="D23" s="647"/>
      <c r="E23" s="648"/>
      <c r="F23" s="649"/>
    </row>
    <row r="24" spans="1:6" ht="21" customHeight="1">
      <c r="A24" s="645"/>
      <c r="B24" s="54" t="s">
        <v>1226</v>
      </c>
      <c r="C24" s="646" t="s">
        <v>1230</v>
      </c>
      <c r="D24" s="647"/>
      <c r="E24" s="648"/>
      <c r="F24" s="649"/>
    </row>
    <row r="25" spans="1:6" ht="29.85" customHeight="1">
      <c r="A25" s="663" t="s">
        <v>346</v>
      </c>
      <c r="B25" s="433" t="s">
        <v>341</v>
      </c>
      <c r="C25" s="669" t="s">
        <v>349</v>
      </c>
      <c r="D25" s="670"/>
      <c r="E25" s="648"/>
      <c r="F25" s="650"/>
    </row>
    <row r="26" spans="1:6" ht="29.85" customHeight="1">
      <c r="A26" s="664"/>
      <c r="B26" s="433" t="s">
        <v>342</v>
      </c>
      <c r="C26" s="669" t="s">
        <v>349</v>
      </c>
      <c r="D26" s="670"/>
      <c r="E26" s="648"/>
      <c r="F26" s="650"/>
    </row>
    <row r="27" spans="1:6" ht="29.85" customHeight="1">
      <c r="A27" s="664"/>
      <c r="B27" s="433" t="s">
        <v>343</v>
      </c>
      <c r="C27" s="669" t="s">
        <v>349</v>
      </c>
      <c r="D27" s="670"/>
      <c r="E27" s="648"/>
      <c r="F27" s="650"/>
    </row>
    <row r="28" spans="1:6" ht="29.85" customHeight="1">
      <c r="A28" s="664"/>
      <c r="B28" s="433" t="s">
        <v>344</v>
      </c>
      <c r="C28" s="669" t="s">
        <v>349</v>
      </c>
      <c r="D28" s="670"/>
      <c r="E28" s="648"/>
      <c r="F28" s="650"/>
    </row>
    <row r="29" spans="1:6" ht="29.85" customHeight="1">
      <c r="A29" s="665"/>
      <c r="B29" s="433" t="s">
        <v>345</v>
      </c>
      <c r="C29" s="669" t="s">
        <v>349</v>
      </c>
      <c r="D29" s="670"/>
      <c r="E29" s="648"/>
      <c r="F29" s="650"/>
    </row>
    <row r="30" spans="1:6" ht="21" customHeight="1" thickBot="1">
      <c r="A30" s="52" t="s">
        <v>68</v>
      </c>
      <c r="B30" s="24"/>
      <c r="C30" s="666" t="s">
        <v>126</v>
      </c>
      <c r="D30" s="666"/>
      <c r="E30" s="667"/>
      <c r="F30" s="668"/>
    </row>
    <row r="32" spans="1:6" ht="21" customHeight="1">
      <c r="A32" s="17" t="s">
        <v>185</v>
      </c>
      <c r="B32" s="17"/>
      <c r="C32" s="17"/>
      <c r="D32" s="17"/>
    </row>
    <row r="33" spans="1:6" ht="21" customHeight="1">
      <c r="A33" s="16" t="s">
        <v>72</v>
      </c>
    </row>
    <row r="34" spans="1:6" ht="21.75" customHeight="1">
      <c r="A34" s="29" t="s">
        <v>177</v>
      </c>
      <c r="B34" s="29"/>
    </row>
    <row r="35" spans="1:6" ht="21" customHeight="1" thickBot="1">
      <c r="A35" s="432" t="s">
        <v>338</v>
      </c>
      <c r="B35" s="432"/>
    </row>
    <row r="36" spans="1:6" ht="21" customHeight="1">
      <c r="A36" s="427"/>
      <c r="B36" s="428" t="s">
        <v>69</v>
      </c>
      <c r="C36" s="429" t="s">
        <v>142</v>
      </c>
      <c r="D36" s="429" t="s">
        <v>186</v>
      </c>
      <c r="E36" s="429" t="s">
        <v>187</v>
      </c>
      <c r="F36" s="61" t="s">
        <v>53</v>
      </c>
    </row>
    <row r="37" spans="1:6" ht="21" customHeight="1">
      <c r="A37" s="55"/>
      <c r="B37" s="48" t="s">
        <v>70</v>
      </c>
      <c r="C37" s="67" t="s">
        <v>334</v>
      </c>
      <c r="D37" s="426" t="s">
        <v>127</v>
      </c>
      <c r="E37" s="426" t="s">
        <v>128</v>
      </c>
      <c r="F37" s="30"/>
    </row>
    <row r="38" spans="1:6" ht="21" customHeight="1">
      <c r="A38" s="51"/>
      <c r="B38" s="46"/>
      <c r="C38" s="53" t="s">
        <v>335</v>
      </c>
      <c r="D38" s="18"/>
      <c r="E38" s="18"/>
      <c r="F38" s="22"/>
    </row>
    <row r="39" spans="1:6" ht="21" customHeight="1">
      <c r="A39" s="51"/>
      <c r="B39" s="46"/>
      <c r="C39" s="53" t="s">
        <v>336</v>
      </c>
      <c r="D39" s="18"/>
      <c r="E39" s="18"/>
      <c r="F39" s="22"/>
    </row>
    <row r="40" spans="1:6" ht="21" customHeight="1">
      <c r="A40" s="51"/>
      <c r="B40" s="46"/>
      <c r="C40" s="53" t="s">
        <v>232</v>
      </c>
      <c r="D40" s="18"/>
      <c r="E40" s="18"/>
      <c r="F40" s="22"/>
    </row>
    <row r="41" spans="1:6" ht="21" customHeight="1">
      <c r="A41" s="51"/>
      <c r="B41" s="46"/>
      <c r="C41" s="53"/>
      <c r="D41" s="18"/>
      <c r="E41" s="18"/>
      <c r="F41" s="22"/>
    </row>
    <row r="42" spans="1:6" ht="21" customHeight="1">
      <c r="A42" s="51"/>
      <c r="B42" s="46"/>
      <c r="C42" s="53"/>
      <c r="D42" s="18"/>
      <c r="E42" s="18"/>
      <c r="F42" s="22"/>
    </row>
    <row r="43" spans="1:6" ht="21" customHeight="1">
      <c r="A43" s="51"/>
      <c r="B43" s="46"/>
      <c r="C43" s="18"/>
      <c r="D43" s="18"/>
      <c r="E43" s="18"/>
      <c r="F43" s="22"/>
    </row>
    <row r="44" spans="1:6" ht="21" customHeight="1" thickBot="1">
      <c r="A44" s="56"/>
      <c r="B44" s="49" t="s">
        <v>7</v>
      </c>
      <c r="C44" s="425"/>
      <c r="D44" s="425" t="s">
        <v>129</v>
      </c>
      <c r="E44" s="425" t="s">
        <v>128</v>
      </c>
      <c r="F44" s="31"/>
    </row>
    <row r="45" spans="1:6" ht="21" customHeight="1">
      <c r="A45" s="432"/>
      <c r="C45" s="166" t="s">
        <v>298</v>
      </c>
    </row>
    <row r="46" spans="1:6" ht="21" customHeight="1" thickBot="1">
      <c r="A46" s="432" t="s">
        <v>354</v>
      </c>
      <c r="B46" s="432"/>
    </row>
    <row r="47" spans="1:6" ht="21" customHeight="1">
      <c r="A47" s="427"/>
      <c r="B47" s="60" t="s">
        <v>227</v>
      </c>
      <c r="C47" s="57" t="s">
        <v>228</v>
      </c>
      <c r="D47" s="57" t="s">
        <v>229</v>
      </c>
      <c r="E47" s="57" t="s">
        <v>230</v>
      </c>
      <c r="F47" s="61" t="s">
        <v>53</v>
      </c>
    </row>
    <row r="48" spans="1:6" ht="21" customHeight="1">
      <c r="A48" s="62"/>
      <c r="B48" s="509"/>
      <c r="C48" s="426"/>
      <c r="D48" s="426" t="s">
        <v>127</v>
      </c>
      <c r="E48" s="426" t="s">
        <v>128</v>
      </c>
      <c r="F48" s="30"/>
    </row>
    <row r="49" spans="1:6" ht="21" customHeight="1">
      <c r="A49" s="516"/>
      <c r="B49" s="47"/>
      <c r="C49" s="18"/>
      <c r="D49" s="18"/>
      <c r="E49" s="18"/>
      <c r="F49" s="22"/>
    </row>
    <row r="50" spans="1:6" ht="21" customHeight="1">
      <c r="A50" s="516"/>
      <c r="B50" s="47"/>
      <c r="C50" s="18"/>
      <c r="D50" s="18"/>
      <c r="E50" s="18"/>
      <c r="F50" s="22"/>
    </row>
    <row r="51" spans="1:6" ht="21" customHeight="1">
      <c r="A51" s="50"/>
      <c r="B51" s="46"/>
      <c r="C51" s="18"/>
      <c r="D51" s="18"/>
      <c r="E51" s="18"/>
      <c r="F51" s="22"/>
    </row>
    <row r="52" spans="1:6" ht="21" customHeight="1">
      <c r="A52" s="51"/>
      <c r="B52" s="46"/>
      <c r="C52" s="18"/>
      <c r="D52" s="18"/>
      <c r="E52" s="18"/>
      <c r="F52" s="22"/>
    </row>
    <row r="53" spans="1:6" ht="21" customHeight="1" thickBot="1">
      <c r="A53" s="56"/>
      <c r="B53" s="49" t="s">
        <v>7</v>
      </c>
      <c r="C53" s="425"/>
      <c r="D53" s="425" t="s">
        <v>129</v>
      </c>
      <c r="E53" s="425" t="s">
        <v>128</v>
      </c>
      <c r="F53" s="31"/>
    </row>
    <row r="54" spans="1:6" ht="21" customHeight="1">
      <c r="A54" s="27"/>
      <c r="B54" s="27"/>
      <c r="C54" s="27"/>
      <c r="D54" s="27"/>
      <c r="E54" s="27"/>
      <c r="F54" s="27"/>
    </row>
    <row r="55" spans="1:6" ht="21" customHeight="1" thickBot="1">
      <c r="A55" s="432" t="s">
        <v>339</v>
      </c>
      <c r="B55" s="432"/>
    </row>
    <row r="56" spans="1:6" ht="21" customHeight="1">
      <c r="A56" s="427"/>
      <c r="B56" s="60" t="s">
        <v>227</v>
      </c>
      <c r="C56" s="57" t="s">
        <v>228</v>
      </c>
      <c r="D56" s="57" t="s">
        <v>229</v>
      </c>
      <c r="E56" s="57" t="s">
        <v>230</v>
      </c>
      <c r="F56" s="61" t="s">
        <v>53</v>
      </c>
    </row>
    <row r="57" spans="1:6" ht="21" customHeight="1">
      <c r="A57" s="62" t="s">
        <v>1232</v>
      </c>
      <c r="B57" s="58"/>
      <c r="C57" s="426"/>
      <c r="D57" s="426" t="s">
        <v>127</v>
      </c>
      <c r="E57" s="426" t="s">
        <v>128</v>
      </c>
      <c r="F57" s="30"/>
    </row>
    <row r="58" spans="1:6" ht="21" customHeight="1">
      <c r="A58" s="50"/>
      <c r="B58" s="59" t="s">
        <v>231</v>
      </c>
      <c r="C58" s="18"/>
      <c r="D58" s="18"/>
      <c r="E58" s="18"/>
      <c r="F58" s="22"/>
    </row>
    <row r="59" spans="1:6" ht="21" customHeight="1">
      <c r="A59" s="51"/>
      <c r="B59" s="47" t="s">
        <v>1231</v>
      </c>
      <c r="C59" s="18"/>
      <c r="D59" s="18"/>
      <c r="E59" s="18"/>
      <c r="F59" s="22"/>
    </row>
    <row r="60" spans="1:6" ht="21" customHeight="1">
      <c r="A60" s="50"/>
      <c r="B60" s="518" t="s">
        <v>1234</v>
      </c>
      <c r="C60" s="18"/>
      <c r="D60" s="18"/>
      <c r="E60" s="18"/>
      <c r="F60" s="22"/>
    </row>
    <row r="61" spans="1:6" ht="21" customHeight="1">
      <c r="A61" s="50"/>
      <c r="B61" s="518" t="s">
        <v>1235</v>
      </c>
      <c r="C61" s="18"/>
      <c r="D61" s="18"/>
      <c r="E61" s="18"/>
      <c r="F61" s="22"/>
    </row>
    <row r="62" spans="1:6" ht="21" customHeight="1">
      <c r="A62" s="50"/>
      <c r="B62" s="518" t="s">
        <v>1236</v>
      </c>
      <c r="C62" s="18"/>
      <c r="D62" s="18"/>
      <c r="E62" s="18"/>
      <c r="F62" s="22"/>
    </row>
    <row r="63" spans="1:6" ht="21" customHeight="1">
      <c r="A63" s="510" t="s">
        <v>348</v>
      </c>
      <c r="B63" s="46"/>
      <c r="C63" s="426"/>
      <c r="D63" s="426" t="s">
        <v>127</v>
      </c>
      <c r="E63" s="426" t="s">
        <v>128</v>
      </c>
      <c r="F63" s="30"/>
    </row>
    <row r="64" spans="1:6" ht="21" customHeight="1">
      <c r="A64" s="63" t="s">
        <v>1224</v>
      </c>
      <c r="B64" s="47"/>
      <c r="C64" s="65"/>
      <c r="D64" s="65"/>
      <c r="E64" s="65"/>
      <c r="F64" s="66"/>
    </row>
    <row r="65" spans="1:6" ht="21" customHeight="1">
      <c r="A65" s="63"/>
      <c r="B65" s="47" t="s">
        <v>1233</v>
      </c>
      <c r="C65" s="65"/>
      <c r="D65" s="65"/>
      <c r="E65" s="65"/>
      <c r="F65" s="66"/>
    </row>
    <row r="66" spans="1:6" ht="21" customHeight="1">
      <c r="A66" s="63"/>
      <c r="B66" s="64"/>
      <c r="C66" s="65"/>
      <c r="D66" s="65"/>
      <c r="E66" s="65"/>
      <c r="F66" s="66"/>
    </row>
    <row r="67" spans="1:6" ht="21" customHeight="1" thickBot="1">
      <c r="A67" s="56"/>
      <c r="B67" s="49" t="s">
        <v>7</v>
      </c>
      <c r="C67" s="425"/>
      <c r="D67" s="425" t="s">
        <v>129</v>
      </c>
      <c r="E67" s="425" t="s">
        <v>128</v>
      </c>
      <c r="F67" s="31"/>
    </row>
    <row r="68" spans="1:6" ht="21" customHeight="1">
      <c r="A68" s="17" t="s">
        <v>185</v>
      </c>
      <c r="B68" s="17"/>
      <c r="C68" s="17"/>
      <c r="D68" s="17"/>
    </row>
    <row r="69" spans="1:6" ht="21" customHeight="1">
      <c r="A69" s="16" t="s">
        <v>72</v>
      </c>
    </row>
    <row r="70" spans="1:6" ht="21" customHeight="1">
      <c r="A70" s="17" t="s">
        <v>178</v>
      </c>
      <c r="B70" s="17"/>
    </row>
  </sheetData>
  <mergeCells count="57">
    <mergeCell ref="A25:A29"/>
    <mergeCell ref="C30:D30"/>
    <mergeCell ref="E30:F30"/>
    <mergeCell ref="C25:D25"/>
    <mergeCell ref="C26:D26"/>
    <mergeCell ref="C27:D27"/>
    <mergeCell ref="C28:D28"/>
    <mergeCell ref="C29:D29"/>
    <mergeCell ref="E25:F25"/>
    <mergeCell ref="E26:F26"/>
    <mergeCell ref="E27:F27"/>
    <mergeCell ref="E28:F28"/>
    <mergeCell ref="E29:F29"/>
    <mergeCell ref="C18:D18"/>
    <mergeCell ref="E18:F18"/>
    <mergeCell ref="C19:D19"/>
    <mergeCell ref="C20:D20"/>
    <mergeCell ref="C21:D21"/>
    <mergeCell ref="C15:D15"/>
    <mergeCell ref="E15:F15"/>
    <mergeCell ref="C16:D16"/>
    <mergeCell ref="E16:F16"/>
    <mergeCell ref="C17:D17"/>
    <mergeCell ref="E17:F17"/>
    <mergeCell ref="C12:D12"/>
    <mergeCell ref="E12:F12"/>
    <mergeCell ref="C13:D13"/>
    <mergeCell ref="E13:F13"/>
    <mergeCell ref="C14:D14"/>
    <mergeCell ref="E14:F14"/>
    <mergeCell ref="A5:B5"/>
    <mergeCell ref="C5:D5"/>
    <mergeCell ref="E5:F5"/>
    <mergeCell ref="A6:A18"/>
    <mergeCell ref="C6:D6"/>
    <mergeCell ref="E6:F6"/>
    <mergeCell ref="C7:D7"/>
    <mergeCell ref="E7:F7"/>
    <mergeCell ref="C8:D8"/>
    <mergeCell ref="E8:F8"/>
    <mergeCell ref="C9:D9"/>
    <mergeCell ref="E9:F9"/>
    <mergeCell ref="C10:D10"/>
    <mergeCell ref="E10:F10"/>
    <mergeCell ref="C11:D11"/>
    <mergeCell ref="E11:F11"/>
    <mergeCell ref="A19:A20"/>
    <mergeCell ref="A21:A24"/>
    <mergeCell ref="C22:D22"/>
    <mergeCell ref="C23:D23"/>
    <mergeCell ref="E23:F23"/>
    <mergeCell ref="C24:D24"/>
    <mergeCell ref="E24:F24"/>
    <mergeCell ref="E19:F19"/>
    <mergeCell ref="E20:F20"/>
    <mergeCell ref="E21:F21"/>
    <mergeCell ref="E22:F22"/>
  </mergeCells>
  <phoneticPr fontId="2"/>
  <pageMargins left="0.9055118110236221" right="0.74803149606299213" top="0.98425196850393704" bottom="0.98425196850393704" header="0.51181102362204722" footer="0.51181102362204722"/>
  <pageSetup paperSize="9" scale="65" fitToHeight="0" orientation="landscape" r:id="rId1"/>
  <headerFooter alignWithMargins="0"/>
  <rowBreaks count="2" manualBreakCount="2">
    <brk id="33" max="5" man="1"/>
    <brk id="5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7"/>
  <sheetViews>
    <sheetView view="pageBreakPreview" zoomScaleNormal="100" zoomScaleSheetLayoutView="100" workbookViewId="0">
      <selection activeCell="D6" sqref="D6"/>
    </sheetView>
  </sheetViews>
  <sheetFormatPr defaultRowHeight="13.5"/>
  <cols>
    <col min="1" max="1" width="2.625" style="69" customWidth="1"/>
    <col min="2" max="2" width="3.125" style="69" customWidth="1"/>
    <col min="3" max="3" width="5.625" style="69" customWidth="1"/>
    <col min="4" max="4" width="11.375" style="69" customWidth="1"/>
    <col min="5" max="5" width="38" style="69" customWidth="1"/>
    <col min="6" max="6" width="15" style="69" customWidth="1"/>
    <col min="7" max="12" width="2.625" style="69" customWidth="1"/>
    <col min="13" max="14" width="2.5" style="69" customWidth="1"/>
    <col min="15" max="84" width="2.625" style="69" customWidth="1"/>
    <col min="85" max="256" width="8.75" style="69"/>
    <col min="257" max="257" width="2.625" style="69" customWidth="1"/>
    <col min="258" max="258" width="4.625" style="69" customWidth="1"/>
    <col min="259" max="259" width="5.625" style="69" customWidth="1"/>
    <col min="260" max="260" width="11.375" style="69" customWidth="1"/>
    <col min="261" max="261" width="38" style="69" customWidth="1"/>
    <col min="262" max="262" width="15" style="69" customWidth="1"/>
    <col min="263" max="268" width="2.625" style="69" customWidth="1"/>
    <col min="269" max="270" width="2.5" style="69" customWidth="1"/>
    <col min="271" max="340" width="2.625" style="69" customWidth="1"/>
    <col min="341" max="512" width="8.75" style="69"/>
    <col min="513" max="513" width="2.625" style="69" customWidth="1"/>
    <col min="514" max="514" width="4.625" style="69" customWidth="1"/>
    <col min="515" max="515" width="5.625" style="69" customWidth="1"/>
    <col min="516" max="516" width="11.375" style="69" customWidth="1"/>
    <col min="517" max="517" width="38" style="69" customWidth="1"/>
    <col min="518" max="518" width="15" style="69" customWidth="1"/>
    <col min="519" max="524" width="2.625" style="69" customWidth="1"/>
    <col min="525" max="526" width="2.5" style="69" customWidth="1"/>
    <col min="527" max="596" width="2.625" style="69" customWidth="1"/>
    <col min="597" max="768" width="8.75" style="69"/>
    <col min="769" max="769" width="2.625" style="69" customWidth="1"/>
    <col min="770" max="770" width="4.625" style="69" customWidth="1"/>
    <col min="771" max="771" width="5.625" style="69" customWidth="1"/>
    <col min="772" max="772" width="11.375" style="69" customWidth="1"/>
    <col min="773" max="773" width="38" style="69" customWidth="1"/>
    <col min="774" max="774" width="15" style="69" customWidth="1"/>
    <col min="775" max="780" width="2.625" style="69" customWidth="1"/>
    <col min="781" max="782" width="2.5" style="69" customWidth="1"/>
    <col min="783" max="852" width="2.625" style="69" customWidth="1"/>
    <col min="853" max="1024" width="8.75" style="69"/>
    <col min="1025" max="1025" width="2.625" style="69" customWidth="1"/>
    <col min="1026" max="1026" width="4.625" style="69" customWidth="1"/>
    <col min="1027" max="1027" width="5.625" style="69" customWidth="1"/>
    <col min="1028" max="1028" width="11.375" style="69" customWidth="1"/>
    <col min="1029" max="1029" width="38" style="69" customWidth="1"/>
    <col min="1030" max="1030" width="15" style="69" customWidth="1"/>
    <col min="1031" max="1036" width="2.625" style="69" customWidth="1"/>
    <col min="1037" max="1038" width="2.5" style="69" customWidth="1"/>
    <col min="1039" max="1108" width="2.625" style="69" customWidth="1"/>
    <col min="1109" max="1280" width="8.75" style="69"/>
    <col min="1281" max="1281" width="2.625" style="69" customWidth="1"/>
    <col min="1282" max="1282" width="4.625" style="69" customWidth="1"/>
    <col min="1283" max="1283" width="5.625" style="69" customWidth="1"/>
    <col min="1284" max="1284" width="11.375" style="69" customWidth="1"/>
    <col min="1285" max="1285" width="38" style="69" customWidth="1"/>
    <col min="1286" max="1286" width="15" style="69" customWidth="1"/>
    <col min="1287" max="1292" width="2.625" style="69" customWidth="1"/>
    <col min="1293" max="1294" width="2.5" style="69" customWidth="1"/>
    <col min="1295" max="1364" width="2.625" style="69" customWidth="1"/>
    <col min="1365" max="1536" width="8.75" style="69"/>
    <col min="1537" max="1537" width="2.625" style="69" customWidth="1"/>
    <col min="1538" max="1538" width="4.625" style="69" customWidth="1"/>
    <col min="1539" max="1539" width="5.625" style="69" customWidth="1"/>
    <col min="1540" max="1540" width="11.375" style="69" customWidth="1"/>
    <col min="1541" max="1541" width="38" style="69" customWidth="1"/>
    <col min="1542" max="1542" width="15" style="69" customWidth="1"/>
    <col min="1543" max="1548" width="2.625" style="69" customWidth="1"/>
    <col min="1549" max="1550" width="2.5" style="69" customWidth="1"/>
    <col min="1551" max="1620" width="2.625" style="69" customWidth="1"/>
    <col min="1621" max="1792" width="8.75" style="69"/>
    <col min="1793" max="1793" width="2.625" style="69" customWidth="1"/>
    <col min="1794" max="1794" width="4.625" style="69" customWidth="1"/>
    <col min="1795" max="1795" width="5.625" style="69" customWidth="1"/>
    <col min="1796" max="1796" width="11.375" style="69" customWidth="1"/>
    <col min="1797" max="1797" width="38" style="69" customWidth="1"/>
    <col min="1798" max="1798" width="15" style="69" customWidth="1"/>
    <col min="1799" max="1804" width="2.625" style="69" customWidth="1"/>
    <col min="1805" max="1806" width="2.5" style="69" customWidth="1"/>
    <col min="1807" max="1876" width="2.625" style="69" customWidth="1"/>
    <col min="1877" max="2048" width="8.75" style="69"/>
    <col min="2049" max="2049" width="2.625" style="69" customWidth="1"/>
    <col min="2050" max="2050" width="4.625" style="69" customWidth="1"/>
    <col min="2051" max="2051" width="5.625" style="69" customWidth="1"/>
    <col min="2052" max="2052" width="11.375" style="69" customWidth="1"/>
    <col min="2053" max="2053" width="38" style="69" customWidth="1"/>
    <col min="2054" max="2054" width="15" style="69" customWidth="1"/>
    <col min="2055" max="2060" width="2.625" style="69" customWidth="1"/>
    <col min="2061" max="2062" width="2.5" style="69" customWidth="1"/>
    <col min="2063" max="2132" width="2.625" style="69" customWidth="1"/>
    <col min="2133" max="2304" width="8.75" style="69"/>
    <col min="2305" max="2305" width="2.625" style="69" customWidth="1"/>
    <col min="2306" max="2306" width="4.625" style="69" customWidth="1"/>
    <col min="2307" max="2307" width="5.625" style="69" customWidth="1"/>
    <col min="2308" max="2308" width="11.375" style="69" customWidth="1"/>
    <col min="2309" max="2309" width="38" style="69" customWidth="1"/>
    <col min="2310" max="2310" width="15" style="69" customWidth="1"/>
    <col min="2311" max="2316" width="2.625" style="69" customWidth="1"/>
    <col min="2317" max="2318" width="2.5" style="69" customWidth="1"/>
    <col min="2319" max="2388" width="2.625" style="69" customWidth="1"/>
    <col min="2389" max="2560" width="8.75" style="69"/>
    <col min="2561" max="2561" width="2.625" style="69" customWidth="1"/>
    <col min="2562" max="2562" width="4.625" style="69" customWidth="1"/>
    <col min="2563" max="2563" width="5.625" style="69" customWidth="1"/>
    <col min="2564" max="2564" width="11.375" style="69" customWidth="1"/>
    <col min="2565" max="2565" width="38" style="69" customWidth="1"/>
    <col min="2566" max="2566" width="15" style="69" customWidth="1"/>
    <col min="2567" max="2572" width="2.625" style="69" customWidth="1"/>
    <col min="2573" max="2574" width="2.5" style="69" customWidth="1"/>
    <col min="2575" max="2644" width="2.625" style="69" customWidth="1"/>
    <col min="2645" max="2816" width="8.75" style="69"/>
    <col min="2817" max="2817" width="2.625" style="69" customWidth="1"/>
    <col min="2818" max="2818" width="4.625" style="69" customWidth="1"/>
    <col min="2819" max="2819" width="5.625" style="69" customWidth="1"/>
    <col min="2820" max="2820" width="11.375" style="69" customWidth="1"/>
    <col min="2821" max="2821" width="38" style="69" customWidth="1"/>
    <col min="2822" max="2822" width="15" style="69" customWidth="1"/>
    <col min="2823" max="2828" width="2.625" style="69" customWidth="1"/>
    <col min="2829" max="2830" width="2.5" style="69" customWidth="1"/>
    <col min="2831" max="2900" width="2.625" style="69" customWidth="1"/>
    <col min="2901" max="3072" width="8.75" style="69"/>
    <col min="3073" max="3073" width="2.625" style="69" customWidth="1"/>
    <col min="3074" max="3074" width="4.625" style="69" customWidth="1"/>
    <col min="3075" max="3075" width="5.625" style="69" customWidth="1"/>
    <col min="3076" max="3076" width="11.375" style="69" customWidth="1"/>
    <col min="3077" max="3077" width="38" style="69" customWidth="1"/>
    <col min="3078" max="3078" width="15" style="69" customWidth="1"/>
    <col min="3079" max="3084" width="2.625" style="69" customWidth="1"/>
    <col min="3085" max="3086" width="2.5" style="69" customWidth="1"/>
    <col min="3087" max="3156" width="2.625" style="69" customWidth="1"/>
    <col min="3157" max="3328" width="8.75" style="69"/>
    <col min="3329" max="3329" width="2.625" style="69" customWidth="1"/>
    <col min="3330" max="3330" width="4.625" style="69" customWidth="1"/>
    <col min="3331" max="3331" width="5.625" style="69" customWidth="1"/>
    <col min="3332" max="3332" width="11.375" style="69" customWidth="1"/>
    <col min="3333" max="3333" width="38" style="69" customWidth="1"/>
    <col min="3334" max="3334" width="15" style="69" customWidth="1"/>
    <col min="3335" max="3340" width="2.625" style="69" customWidth="1"/>
    <col min="3341" max="3342" width="2.5" style="69" customWidth="1"/>
    <col min="3343" max="3412" width="2.625" style="69" customWidth="1"/>
    <col min="3413" max="3584" width="8.75" style="69"/>
    <col min="3585" max="3585" width="2.625" style="69" customWidth="1"/>
    <col min="3586" max="3586" width="4.625" style="69" customWidth="1"/>
    <col min="3587" max="3587" width="5.625" style="69" customWidth="1"/>
    <col min="3588" max="3588" width="11.375" style="69" customWidth="1"/>
    <col min="3589" max="3589" width="38" style="69" customWidth="1"/>
    <col min="3590" max="3590" width="15" style="69" customWidth="1"/>
    <col min="3591" max="3596" width="2.625" style="69" customWidth="1"/>
    <col min="3597" max="3598" width="2.5" style="69" customWidth="1"/>
    <col min="3599" max="3668" width="2.625" style="69" customWidth="1"/>
    <col min="3669" max="3840" width="8.75" style="69"/>
    <col min="3841" max="3841" width="2.625" style="69" customWidth="1"/>
    <col min="3842" max="3842" width="4.625" style="69" customWidth="1"/>
    <col min="3843" max="3843" width="5.625" style="69" customWidth="1"/>
    <col min="3844" max="3844" width="11.375" style="69" customWidth="1"/>
    <col min="3845" max="3845" width="38" style="69" customWidth="1"/>
    <col min="3846" max="3846" width="15" style="69" customWidth="1"/>
    <col min="3847" max="3852" width="2.625" style="69" customWidth="1"/>
    <col min="3853" max="3854" width="2.5" style="69" customWidth="1"/>
    <col min="3855" max="3924" width="2.625" style="69" customWidth="1"/>
    <col min="3925" max="4096" width="8.75" style="69"/>
    <col min="4097" max="4097" width="2.625" style="69" customWidth="1"/>
    <col min="4098" max="4098" width="4.625" style="69" customWidth="1"/>
    <col min="4099" max="4099" width="5.625" style="69" customWidth="1"/>
    <col min="4100" max="4100" width="11.375" style="69" customWidth="1"/>
    <col min="4101" max="4101" width="38" style="69" customWidth="1"/>
    <col min="4102" max="4102" width="15" style="69" customWidth="1"/>
    <col min="4103" max="4108" width="2.625" style="69" customWidth="1"/>
    <col min="4109" max="4110" width="2.5" style="69" customWidth="1"/>
    <col min="4111" max="4180" width="2.625" style="69" customWidth="1"/>
    <col min="4181" max="4352" width="8.75" style="69"/>
    <col min="4353" max="4353" width="2.625" style="69" customWidth="1"/>
    <col min="4354" max="4354" width="4.625" style="69" customWidth="1"/>
    <col min="4355" max="4355" width="5.625" style="69" customWidth="1"/>
    <col min="4356" max="4356" width="11.375" style="69" customWidth="1"/>
    <col min="4357" max="4357" width="38" style="69" customWidth="1"/>
    <col min="4358" max="4358" width="15" style="69" customWidth="1"/>
    <col min="4359" max="4364" width="2.625" style="69" customWidth="1"/>
    <col min="4365" max="4366" width="2.5" style="69" customWidth="1"/>
    <col min="4367" max="4436" width="2.625" style="69" customWidth="1"/>
    <col min="4437" max="4608" width="8.75" style="69"/>
    <col min="4609" max="4609" width="2.625" style="69" customWidth="1"/>
    <col min="4610" max="4610" width="4.625" style="69" customWidth="1"/>
    <col min="4611" max="4611" width="5.625" style="69" customWidth="1"/>
    <col min="4612" max="4612" width="11.375" style="69" customWidth="1"/>
    <col min="4613" max="4613" width="38" style="69" customWidth="1"/>
    <col min="4614" max="4614" width="15" style="69" customWidth="1"/>
    <col min="4615" max="4620" width="2.625" style="69" customWidth="1"/>
    <col min="4621" max="4622" width="2.5" style="69" customWidth="1"/>
    <col min="4623" max="4692" width="2.625" style="69" customWidth="1"/>
    <col min="4693" max="4864" width="8.75" style="69"/>
    <col min="4865" max="4865" width="2.625" style="69" customWidth="1"/>
    <col min="4866" max="4866" width="4.625" style="69" customWidth="1"/>
    <col min="4867" max="4867" width="5.625" style="69" customWidth="1"/>
    <col min="4868" max="4868" width="11.375" style="69" customWidth="1"/>
    <col min="4869" max="4869" width="38" style="69" customWidth="1"/>
    <col min="4870" max="4870" width="15" style="69" customWidth="1"/>
    <col min="4871" max="4876" width="2.625" style="69" customWidth="1"/>
    <col min="4877" max="4878" width="2.5" style="69" customWidth="1"/>
    <col min="4879" max="4948" width="2.625" style="69" customWidth="1"/>
    <col min="4949" max="5120" width="8.75" style="69"/>
    <col min="5121" max="5121" width="2.625" style="69" customWidth="1"/>
    <col min="5122" max="5122" width="4.625" style="69" customWidth="1"/>
    <col min="5123" max="5123" width="5.625" style="69" customWidth="1"/>
    <col min="5124" max="5124" width="11.375" style="69" customWidth="1"/>
    <col min="5125" max="5125" width="38" style="69" customWidth="1"/>
    <col min="5126" max="5126" width="15" style="69" customWidth="1"/>
    <col min="5127" max="5132" width="2.625" style="69" customWidth="1"/>
    <col min="5133" max="5134" width="2.5" style="69" customWidth="1"/>
    <col min="5135" max="5204" width="2.625" style="69" customWidth="1"/>
    <col min="5205" max="5376" width="8.75" style="69"/>
    <col min="5377" max="5377" width="2.625" style="69" customWidth="1"/>
    <col min="5378" max="5378" width="4.625" style="69" customWidth="1"/>
    <col min="5379" max="5379" width="5.625" style="69" customWidth="1"/>
    <col min="5380" max="5380" width="11.375" style="69" customWidth="1"/>
    <col min="5381" max="5381" width="38" style="69" customWidth="1"/>
    <col min="5382" max="5382" width="15" style="69" customWidth="1"/>
    <col min="5383" max="5388" width="2.625" style="69" customWidth="1"/>
    <col min="5389" max="5390" width="2.5" style="69" customWidth="1"/>
    <col min="5391" max="5460" width="2.625" style="69" customWidth="1"/>
    <col min="5461" max="5632" width="8.75" style="69"/>
    <col min="5633" max="5633" width="2.625" style="69" customWidth="1"/>
    <col min="5634" max="5634" width="4.625" style="69" customWidth="1"/>
    <col min="5635" max="5635" width="5.625" style="69" customWidth="1"/>
    <col min="5636" max="5636" width="11.375" style="69" customWidth="1"/>
    <col min="5637" max="5637" width="38" style="69" customWidth="1"/>
    <col min="5638" max="5638" width="15" style="69" customWidth="1"/>
    <col min="5639" max="5644" width="2.625" style="69" customWidth="1"/>
    <col min="5645" max="5646" width="2.5" style="69" customWidth="1"/>
    <col min="5647" max="5716" width="2.625" style="69" customWidth="1"/>
    <col min="5717" max="5888" width="8.75" style="69"/>
    <col min="5889" max="5889" width="2.625" style="69" customWidth="1"/>
    <col min="5890" max="5890" width="4.625" style="69" customWidth="1"/>
    <col min="5891" max="5891" width="5.625" style="69" customWidth="1"/>
    <col min="5892" max="5892" width="11.375" style="69" customWidth="1"/>
    <col min="5893" max="5893" width="38" style="69" customWidth="1"/>
    <col min="5894" max="5894" width="15" style="69" customWidth="1"/>
    <col min="5895" max="5900" width="2.625" style="69" customWidth="1"/>
    <col min="5901" max="5902" width="2.5" style="69" customWidth="1"/>
    <col min="5903" max="5972" width="2.625" style="69" customWidth="1"/>
    <col min="5973" max="6144" width="8.75" style="69"/>
    <col min="6145" max="6145" width="2.625" style="69" customWidth="1"/>
    <col min="6146" max="6146" width="4.625" style="69" customWidth="1"/>
    <col min="6147" max="6147" width="5.625" style="69" customWidth="1"/>
    <col min="6148" max="6148" width="11.375" style="69" customWidth="1"/>
    <col min="6149" max="6149" width="38" style="69" customWidth="1"/>
    <col min="6150" max="6150" width="15" style="69" customWidth="1"/>
    <col min="6151" max="6156" width="2.625" style="69" customWidth="1"/>
    <col min="6157" max="6158" width="2.5" style="69" customWidth="1"/>
    <col min="6159" max="6228" width="2.625" style="69" customWidth="1"/>
    <col min="6229" max="6400" width="8.75" style="69"/>
    <col min="6401" max="6401" width="2.625" style="69" customWidth="1"/>
    <col min="6402" max="6402" width="4.625" style="69" customWidth="1"/>
    <col min="6403" max="6403" width="5.625" style="69" customWidth="1"/>
    <col min="6404" max="6404" width="11.375" style="69" customWidth="1"/>
    <col min="6405" max="6405" width="38" style="69" customWidth="1"/>
    <col min="6406" max="6406" width="15" style="69" customWidth="1"/>
    <col min="6407" max="6412" width="2.625" style="69" customWidth="1"/>
    <col min="6413" max="6414" width="2.5" style="69" customWidth="1"/>
    <col min="6415" max="6484" width="2.625" style="69" customWidth="1"/>
    <col min="6485" max="6656" width="8.75" style="69"/>
    <col min="6657" max="6657" width="2.625" style="69" customWidth="1"/>
    <col min="6658" max="6658" width="4.625" style="69" customWidth="1"/>
    <col min="6659" max="6659" width="5.625" style="69" customWidth="1"/>
    <col min="6660" max="6660" width="11.375" style="69" customWidth="1"/>
    <col min="6661" max="6661" width="38" style="69" customWidth="1"/>
    <col min="6662" max="6662" width="15" style="69" customWidth="1"/>
    <col min="6663" max="6668" width="2.625" style="69" customWidth="1"/>
    <col min="6669" max="6670" width="2.5" style="69" customWidth="1"/>
    <col min="6671" max="6740" width="2.625" style="69" customWidth="1"/>
    <col min="6741" max="6912" width="8.75" style="69"/>
    <col min="6913" max="6913" width="2.625" style="69" customWidth="1"/>
    <col min="6914" max="6914" width="4.625" style="69" customWidth="1"/>
    <col min="6915" max="6915" width="5.625" style="69" customWidth="1"/>
    <col min="6916" max="6916" width="11.375" style="69" customWidth="1"/>
    <col min="6917" max="6917" width="38" style="69" customWidth="1"/>
    <col min="6918" max="6918" width="15" style="69" customWidth="1"/>
    <col min="6919" max="6924" width="2.625" style="69" customWidth="1"/>
    <col min="6925" max="6926" width="2.5" style="69" customWidth="1"/>
    <col min="6927" max="6996" width="2.625" style="69" customWidth="1"/>
    <col min="6997" max="7168" width="8.75" style="69"/>
    <col min="7169" max="7169" width="2.625" style="69" customWidth="1"/>
    <col min="7170" max="7170" width="4.625" style="69" customWidth="1"/>
    <col min="7171" max="7171" width="5.625" style="69" customWidth="1"/>
    <col min="7172" max="7172" width="11.375" style="69" customWidth="1"/>
    <col min="7173" max="7173" width="38" style="69" customWidth="1"/>
    <col min="7174" max="7174" width="15" style="69" customWidth="1"/>
    <col min="7175" max="7180" width="2.625" style="69" customWidth="1"/>
    <col min="7181" max="7182" width="2.5" style="69" customWidth="1"/>
    <col min="7183" max="7252" width="2.625" style="69" customWidth="1"/>
    <col min="7253" max="7424" width="8.75" style="69"/>
    <col min="7425" max="7425" width="2.625" style="69" customWidth="1"/>
    <col min="7426" max="7426" width="4.625" style="69" customWidth="1"/>
    <col min="7427" max="7427" width="5.625" style="69" customWidth="1"/>
    <col min="7428" max="7428" width="11.375" style="69" customWidth="1"/>
    <col min="7429" max="7429" width="38" style="69" customWidth="1"/>
    <col min="7430" max="7430" width="15" style="69" customWidth="1"/>
    <col min="7431" max="7436" width="2.625" style="69" customWidth="1"/>
    <col min="7437" max="7438" width="2.5" style="69" customWidth="1"/>
    <col min="7439" max="7508" width="2.625" style="69" customWidth="1"/>
    <col min="7509" max="7680" width="8.75" style="69"/>
    <col min="7681" max="7681" width="2.625" style="69" customWidth="1"/>
    <col min="7682" max="7682" width="4.625" style="69" customWidth="1"/>
    <col min="7683" max="7683" width="5.625" style="69" customWidth="1"/>
    <col min="7684" max="7684" width="11.375" style="69" customWidth="1"/>
    <col min="7685" max="7685" width="38" style="69" customWidth="1"/>
    <col min="7686" max="7686" width="15" style="69" customWidth="1"/>
    <col min="7687" max="7692" width="2.625" style="69" customWidth="1"/>
    <col min="7693" max="7694" width="2.5" style="69" customWidth="1"/>
    <col min="7695" max="7764" width="2.625" style="69" customWidth="1"/>
    <col min="7765" max="7936" width="8.75" style="69"/>
    <col min="7937" max="7937" width="2.625" style="69" customWidth="1"/>
    <col min="7938" max="7938" width="4.625" style="69" customWidth="1"/>
    <col min="7939" max="7939" width="5.625" style="69" customWidth="1"/>
    <col min="7940" max="7940" width="11.375" style="69" customWidth="1"/>
    <col min="7941" max="7941" width="38" style="69" customWidth="1"/>
    <col min="7942" max="7942" width="15" style="69" customWidth="1"/>
    <col min="7943" max="7948" width="2.625" style="69" customWidth="1"/>
    <col min="7949" max="7950" width="2.5" style="69" customWidth="1"/>
    <col min="7951" max="8020" width="2.625" style="69" customWidth="1"/>
    <col min="8021" max="8192" width="8.75" style="69"/>
    <col min="8193" max="8193" width="2.625" style="69" customWidth="1"/>
    <col min="8194" max="8194" width="4.625" style="69" customWidth="1"/>
    <col min="8195" max="8195" width="5.625" style="69" customWidth="1"/>
    <col min="8196" max="8196" width="11.375" style="69" customWidth="1"/>
    <col min="8197" max="8197" width="38" style="69" customWidth="1"/>
    <col min="8198" max="8198" width="15" style="69" customWidth="1"/>
    <col min="8199" max="8204" width="2.625" style="69" customWidth="1"/>
    <col min="8205" max="8206" width="2.5" style="69" customWidth="1"/>
    <col min="8207" max="8276" width="2.625" style="69" customWidth="1"/>
    <col min="8277" max="8448" width="8.75" style="69"/>
    <col min="8449" max="8449" width="2.625" style="69" customWidth="1"/>
    <col min="8450" max="8450" width="4.625" style="69" customWidth="1"/>
    <col min="8451" max="8451" width="5.625" style="69" customWidth="1"/>
    <col min="8452" max="8452" width="11.375" style="69" customWidth="1"/>
    <col min="8453" max="8453" width="38" style="69" customWidth="1"/>
    <col min="8454" max="8454" width="15" style="69" customWidth="1"/>
    <col min="8455" max="8460" width="2.625" style="69" customWidth="1"/>
    <col min="8461" max="8462" width="2.5" style="69" customWidth="1"/>
    <col min="8463" max="8532" width="2.625" style="69" customWidth="1"/>
    <col min="8533" max="8704" width="8.75" style="69"/>
    <col min="8705" max="8705" width="2.625" style="69" customWidth="1"/>
    <col min="8706" max="8706" width="4.625" style="69" customWidth="1"/>
    <col min="8707" max="8707" width="5.625" style="69" customWidth="1"/>
    <col min="8708" max="8708" width="11.375" style="69" customWidth="1"/>
    <col min="8709" max="8709" width="38" style="69" customWidth="1"/>
    <col min="8710" max="8710" width="15" style="69" customWidth="1"/>
    <col min="8711" max="8716" width="2.625" style="69" customWidth="1"/>
    <col min="8717" max="8718" width="2.5" style="69" customWidth="1"/>
    <col min="8719" max="8788" width="2.625" style="69" customWidth="1"/>
    <col min="8789" max="8960" width="8.75" style="69"/>
    <col min="8961" max="8961" width="2.625" style="69" customWidth="1"/>
    <col min="8962" max="8962" width="4.625" style="69" customWidth="1"/>
    <col min="8963" max="8963" width="5.625" style="69" customWidth="1"/>
    <col min="8964" max="8964" width="11.375" style="69" customWidth="1"/>
    <col min="8965" max="8965" width="38" style="69" customWidth="1"/>
    <col min="8966" max="8966" width="15" style="69" customWidth="1"/>
    <col min="8967" max="8972" width="2.625" style="69" customWidth="1"/>
    <col min="8973" max="8974" width="2.5" style="69" customWidth="1"/>
    <col min="8975" max="9044" width="2.625" style="69" customWidth="1"/>
    <col min="9045" max="9216" width="8.75" style="69"/>
    <col min="9217" max="9217" width="2.625" style="69" customWidth="1"/>
    <col min="9218" max="9218" width="4.625" style="69" customWidth="1"/>
    <col min="9219" max="9219" width="5.625" style="69" customWidth="1"/>
    <col min="9220" max="9220" width="11.375" style="69" customWidth="1"/>
    <col min="9221" max="9221" width="38" style="69" customWidth="1"/>
    <col min="9222" max="9222" width="15" style="69" customWidth="1"/>
    <col min="9223" max="9228" width="2.625" style="69" customWidth="1"/>
    <col min="9229" max="9230" width="2.5" style="69" customWidth="1"/>
    <col min="9231" max="9300" width="2.625" style="69" customWidth="1"/>
    <col min="9301" max="9472" width="8.75" style="69"/>
    <col min="9473" max="9473" width="2.625" style="69" customWidth="1"/>
    <col min="9474" max="9474" width="4.625" style="69" customWidth="1"/>
    <col min="9475" max="9475" width="5.625" style="69" customWidth="1"/>
    <col min="9476" max="9476" width="11.375" style="69" customWidth="1"/>
    <col min="9477" max="9477" width="38" style="69" customWidth="1"/>
    <col min="9478" max="9478" width="15" style="69" customWidth="1"/>
    <col min="9479" max="9484" width="2.625" style="69" customWidth="1"/>
    <col min="9485" max="9486" width="2.5" style="69" customWidth="1"/>
    <col min="9487" max="9556" width="2.625" style="69" customWidth="1"/>
    <col min="9557" max="9728" width="8.75" style="69"/>
    <col min="9729" max="9729" width="2.625" style="69" customWidth="1"/>
    <col min="9730" max="9730" width="4.625" style="69" customWidth="1"/>
    <col min="9731" max="9731" width="5.625" style="69" customWidth="1"/>
    <col min="9732" max="9732" width="11.375" style="69" customWidth="1"/>
    <col min="9733" max="9733" width="38" style="69" customWidth="1"/>
    <col min="9734" max="9734" width="15" style="69" customWidth="1"/>
    <col min="9735" max="9740" width="2.625" style="69" customWidth="1"/>
    <col min="9741" max="9742" width="2.5" style="69" customWidth="1"/>
    <col min="9743" max="9812" width="2.625" style="69" customWidth="1"/>
    <col min="9813" max="9984" width="8.75" style="69"/>
    <col min="9985" max="9985" width="2.625" style="69" customWidth="1"/>
    <col min="9986" max="9986" width="4.625" style="69" customWidth="1"/>
    <col min="9987" max="9987" width="5.625" style="69" customWidth="1"/>
    <col min="9988" max="9988" width="11.375" style="69" customWidth="1"/>
    <col min="9989" max="9989" width="38" style="69" customWidth="1"/>
    <col min="9990" max="9990" width="15" style="69" customWidth="1"/>
    <col min="9991" max="9996" width="2.625" style="69" customWidth="1"/>
    <col min="9997" max="9998" width="2.5" style="69" customWidth="1"/>
    <col min="9999" max="10068" width="2.625" style="69" customWidth="1"/>
    <col min="10069" max="10240" width="8.75" style="69"/>
    <col min="10241" max="10241" width="2.625" style="69" customWidth="1"/>
    <col min="10242" max="10242" width="4.625" style="69" customWidth="1"/>
    <col min="10243" max="10243" width="5.625" style="69" customWidth="1"/>
    <col min="10244" max="10244" width="11.375" style="69" customWidth="1"/>
    <col min="10245" max="10245" width="38" style="69" customWidth="1"/>
    <col min="10246" max="10246" width="15" style="69" customWidth="1"/>
    <col min="10247" max="10252" width="2.625" style="69" customWidth="1"/>
    <col min="10253" max="10254" width="2.5" style="69" customWidth="1"/>
    <col min="10255" max="10324" width="2.625" style="69" customWidth="1"/>
    <col min="10325" max="10496" width="8.75" style="69"/>
    <col min="10497" max="10497" width="2.625" style="69" customWidth="1"/>
    <col min="10498" max="10498" width="4.625" style="69" customWidth="1"/>
    <col min="10499" max="10499" width="5.625" style="69" customWidth="1"/>
    <col min="10500" max="10500" width="11.375" style="69" customWidth="1"/>
    <col min="10501" max="10501" width="38" style="69" customWidth="1"/>
    <col min="10502" max="10502" width="15" style="69" customWidth="1"/>
    <col min="10503" max="10508" width="2.625" style="69" customWidth="1"/>
    <col min="10509" max="10510" width="2.5" style="69" customWidth="1"/>
    <col min="10511" max="10580" width="2.625" style="69" customWidth="1"/>
    <col min="10581" max="10752" width="8.75" style="69"/>
    <col min="10753" max="10753" width="2.625" style="69" customWidth="1"/>
    <col min="10754" max="10754" width="4.625" style="69" customWidth="1"/>
    <col min="10755" max="10755" width="5.625" style="69" customWidth="1"/>
    <col min="10756" max="10756" width="11.375" style="69" customWidth="1"/>
    <col min="10757" max="10757" width="38" style="69" customWidth="1"/>
    <col min="10758" max="10758" width="15" style="69" customWidth="1"/>
    <col min="10759" max="10764" width="2.625" style="69" customWidth="1"/>
    <col min="10765" max="10766" width="2.5" style="69" customWidth="1"/>
    <col min="10767" max="10836" width="2.625" style="69" customWidth="1"/>
    <col min="10837" max="11008" width="8.75" style="69"/>
    <col min="11009" max="11009" width="2.625" style="69" customWidth="1"/>
    <col min="11010" max="11010" width="4.625" style="69" customWidth="1"/>
    <col min="11011" max="11011" width="5.625" style="69" customWidth="1"/>
    <col min="11012" max="11012" width="11.375" style="69" customWidth="1"/>
    <col min="11013" max="11013" width="38" style="69" customWidth="1"/>
    <col min="11014" max="11014" width="15" style="69" customWidth="1"/>
    <col min="11015" max="11020" width="2.625" style="69" customWidth="1"/>
    <col min="11021" max="11022" width="2.5" style="69" customWidth="1"/>
    <col min="11023" max="11092" width="2.625" style="69" customWidth="1"/>
    <col min="11093" max="11264" width="8.75" style="69"/>
    <col min="11265" max="11265" width="2.625" style="69" customWidth="1"/>
    <col min="11266" max="11266" width="4.625" style="69" customWidth="1"/>
    <col min="11267" max="11267" width="5.625" style="69" customWidth="1"/>
    <col min="11268" max="11268" width="11.375" style="69" customWidth="1"/>
    <col min="11269" max="11269" width="38" style="69" customWidth="1"/>
    <col min="11270" max="11270" width="15" style="69" customWidth="1"/>
    <col min="11271" max="11276" width="2.625" style="69" customWidth="1"/>
    <col min="11277" max="11278" width="2.5" style="69" customWidth="1"/>
    <col min="11279" max="11348" width="2.625" style="69" customWidth="1"/>
    <col min="11349" max="11520" width="8.75" style="69"/>
    <col min="11521" max="11521" width="2.625" style="69" customWidth="1"/>
    <col min="11522" max="11522" width="4.625" style="69" customWidth="1"/>
    <col min="11523" max="11523" width="5.625" style="69" customWidth="1"/>
    <col min="11524" max="11524" width="11.375" style="69" customWidth="1"/>
    <col min="11525" max="11525" width="38" style="69" customWidth="1"/>
    <col min="11526" max="11526" width="15" style="69" customWidth="1"/>
    <col min="11527" max="11532" width="2.625" style="69" customWidth="1"/>
    <col min="11533" max="11534" width="2.5" style="69" customWidth="1"/>
    <col min="11535" max="11604" width="2.625" style="69" customWidth="1"/>
    <col min="11605" max="11776" width="8.75" style="69"/>
    <col min="11777" max="11777" width="2.625" style="69" customWidth="1"/>
    <col min="11778" max="11778" width="4.625" style="69" customWidth="1"/>
    <col min="11779" max="11779" width="5.625" style="69" customWidth="1"/>
    <col min="11780" max="11780" width="11.375" style="69" customWidth="1"/>
    <col min="11781" max="11781" width="38" style="69" customWidth="1"/>
    <col min="11782" max="11782" width="15" style="69" customWidth="1"/>
    <col min="11783" max="11788" width="2.625" style="69" customWidth="1"/>
    <col min="11789" max="11790" width="2.5" style="69" customWidth="1"/>
    <col min="11791" max="11860" width="2.625" style="69" customWidth="1"/>
    <col min="11861" max="12032" width="8.75" style="69"/>
    <col min="12033" max="12033" width="2.625" style="69" customWidth="1"/>
    <col min="12034" max="12034" width="4.625" style="69" customWidth="1"/>
    <col min="12035" max="12035" width="5.625" style="69" customWidth="1"/>
    <col min="12036" max="12036" width="11.375" style="69" customWidth="1"/>
    <col min="12037" max="12037" width="38" style="69" customWidth="1"/>
    <col min="12038" max="12038" width="15" style="69" customWidth="1"/>
    <col min="12039" max="12044" width="2.625" style="69" customWidth="1"/>
    <col min="12045" max="12046" width="2.5" style="69" customWidth="1"/>
    <col min="12047" max="12116" width="2.625" style="69" customWidth="1"/>
    <col min="12117" max="12288" width="8.75" style="69"/>
    <col min="12289" max="12289" width="2.625" style="69" customWidth="1"/>
    <col min="12290" max="12290" width="4.625" style="69" customWidth="1"/>
    <col min="12291" max="12291" width="5.625" style="69" customWidth="1"/>
    <col min="12292" max="12292" width="11.375" style="69" customWidth="1"/>
    <col min="12293" max="12293" width="38" style="69" customWidth="1"/>
    <col min="12294" max="12294" width="15" style="69" customWidth="1"/>
    <col min="12295" max="12300" width="2.625" style="69" customWidth="1"/>
    <col min="12301" max="12302" width="2.5" style="69" customWidth="1"/>
    <col min="12303" max="12372" width="2.625" style="69" customWidth="1"/>
    <col min="12373" max="12544" width="8.75" style="69"/>
    <col min="12545" max="12545" width="2.625" style="69" customWidth="1"/>
    <col min="12546" max="12546" width="4.625" style="69" customWidth="1"/>
    <col min="12547" max="12547" width="5.625" style="69" customWidth="1"/>
    <col min="12548" max="12548" width="11.375" style="69" customWidth="1"/>
    <col min="12549" max="12549" width="38" style="69" customWidth="1"/>
    <col min="12550" max="12550" width="15" style="69" customWidth="1"/>
    <col min="12551" max="12556" width="2.625" style="69" customWidth="1"/>
    <col min="12557" max="12558" width="2.5" style="69" customWidth="1"/>
    <col min="12559" max="12628" width="2.625" style="69" customWidth="1"/>
    <col min="12629" max="12800" width="8.75" style="69"/>
    <col min="12801" max="12801" width="2.625" style="69" customWidth="1"/>
    <col min="12802" max="12802" width="4.625" style="69" customWidth="1"/>
    <col min="12803" max="12803" width="5.625" style="69" customWidth="1"/>
    <col min="12804" max="12804" width="11.375" style="69" customWidth="1"/>
    <col min="12805" max="12805" width="38" style="69" customWidth="1"/>
    <col min="12806" max="12806" width="15" style="69" customWidth="1"/>
    <col min="12807" max="12812" width="2.625" style="69" customWidth="1"/>
    <col min="12813" max="12814" width="2.5" style="69" customWidth="1"/>
    <col min="12815" max="12884" width="2.625" style="69" customWidth="1"/>
    <col min="12885" max="13056" width="8.75" style="69"/>
    <col min="13057" max="13057" width="2.625" style="69" customWidth="1"/>
    <col min="13058" max="13058" width="4.625" style="69" customWidth="1"/>
    <col min="13059" max="13059" width="5.625" style="69" customWidth="1"/>
    <col min="13060" max="13060" width="11.375" style="69" customWidth="1"/>
    <col min="13061" max="13061" width="38" style="69" customWidth="1"/>
    <col min="13062" max="13062" width="15" style="69" customWidth="1"/>
    <col min="13063" max="13068" width="2.625" style="69" customWidth="1"/>
    <col min="13069" max="13070" width="2.5" style="69" customWidth="1"/>
    <col min="13071" max="13140" width="2.625" style="69" customWidth="1"/>
    <col min="13141" max="13312" width="8.75" style="69"/>
    <col min="13313" max="13313" width="2.625" style="69" customWidth="1"/>
    <col min="13314" max="13314" width="4.625" style="69" customWidth="1"/>
    <col min="13315" max="13315" width="5.625" style="69" customWidth="1"/>
    <col min="13316" max="13316" width="11.375" style="69" customWidth="1"/>
    <col min="13317" max="13317" width="38" style="69" customWidth="1"/>
    <col min="13318" max="13318" width="15" style="69" customWidth="1"/>
    <col min="13319" max="13324" width="2.625" style="69" customWidth="1"/>
    <col min="13325" max="13326" width="2.5" style="69" customWidth="1"/>
    <col min="13327" max="13396" width="2.625" style="69" customWidth="1"/>
    <col min="13397" max="13568" width="8.75" style="69"/>
    <col min="13569" max="13569" width="2.625" style="69" customWidth="1"/>
    <col min="13570" max="13570" width="4.625" style="69" customWidth="1"/>
    <col min="13571" max="13571" width="5.625" style="69" customWidth="1"/>
    <col min="13572" max="13572" width="11.375" style="69" customWidth="1"/>
    <col min="13573" max="13573" width="38" style="69" customWidth="1"/>
    <col min="13574" max="13574" width="15" style="69" customWidth="1"/>
    <col min="13575" max="13580" width="2.625" style="69" customWidth="1"/>
    <col min="13581" max="13582" width="2.5" style="69" customWidth="1"/>
    <col min="13583" max="13652" width="2.625" style="69" customWidth="1"/>
    <col min="13653" max="13824" width="8.75" style="69"/>
    <col min="13825" max="13825" width="2.625" style="69" customWidth="1"/>
    <col min="13826" max="13826" width="4.625" style="69" customWidth="1"/>
    <col min="13827" max="13827" width="5.625" style="69" customWidth="1"/>
    <col min="13828" max="13828" width="11.375" style="69" customWidth="1"/>
    <col min="13829" max="13829" width="38" style="69" customWidth="1"/>
    <col min="13830" max="13830" width="15" style="69" customWidth="1"/>
    <col min="13831" max="13836" width="2.625" style="69" customWidth="1"/>
    <col min="13837" max="13838" width="2.5" style="69" customWidth="1"/>
    <col min="13839" max="13908" width="2.625" style="69" customWidth="1"/>
    <col min="13909" max="14080" width="8.75" style="69"/>
    <col min="14081" max="14081" width="2.625" style="69" customWidth="1"/>
    <col min="14082" max="14082" width="4.625" style="69" customWidth="1"/>
    <col min="14083" max="14083" width="5.625" style="69" customWidth="1"/>
    <col min="14084" max="14084" width="11.375" style="69" customWidth="1"/>
    <col min="14085" max="14085" width="38" style="69" customWidth="1"/>
    <col min="14086" max="14086" width="15" style="69" customWidth="1"/>
    <col min="14087" max="14092" width="2.625" style="69" customWidth="1"/>
    <col min="14093" max="14094" width="2.5" style="69" customWidth="1"/>
    <col min="14095" max="14164" width="2.625" style="69" customWidth="1"/>
    <col min="14165" max="14336" width="8.75" style="69"/>
    <col min="14337" max="14337" width="2.625" style="69" customWidth="1"/>
    <col min="14338" max="14338" width="4.625" style="69" customWidth="1"/>
    <col min="14339" max="14339" width="5.625" style="69" customWidth="1"/>
    <col min="14340" max="14340" width="11.375" style="69" customWidth="1"/>
    <col min="14341" max="14341" width="38" style="69" customWidth="1"/>
    <col min="14342" max="14342" width="15" style="69" customWidth="1"/>
    <col min="14343" max="14348" width="2.625" style="69" customWidth="1"/>
    <col min="14349" max="14350" width="2.5" style="69" customWidth="1"/>
    <col min="14351" max="14420" width="2.625" style="69" customWidth="1"/>
    <col min="14421" max="14592" width="8.75" style="69"/>
    <col min="14593" max="14593" width="2.625" style="69" customWidth="1"/>
    <col min="14594" max="14594" width="4.625" style="69" customWidth="1"/>
    <col min="14595" max="14595" width="5.625" style="69" customWidth="1"/>
    <col min="14596" max="14596" width="11.375" style="69" customWidth="1"/>
    <col min="14597" max="14597" width="38" style="69" customWidth="1"/>
    <col min="14598" max="14598" width="15" style="69" customWidth="1"/>
    <col min="14599" max="14604" width="2.625" style="69" customWidth="1"/>
    <col min="14605" max="14606" width="2.5" style="69" customWidth="1"/>
    <col min="14607" max="14676" width="2.625" style="69" customWidth="1"/>
    <col min="14677" max="14848" width="8.75" style="69"/>
    <col min="14849" max="14849" width="2.625" style="69" customWidth="1"/>
    <col min="14850" max="14850" width="4.625" style="69" customWidth="1"/>
    <col min="14851" max="14851" width="5.625" style="69" customWidth="1"/>
    <col min="14852" max="14852" width="11.375" style="69" customWidth="1"/>
    <col min="14853" max="14853" width="38" style="69" customWidth="1"/>
    <col min="14854" max="14854" width="15" style="69" customWidth="1"/>
    <col min="14855" max="14860" width="2.625" style="69" customWidth="1"/>
    <col min="14861" max="14862" width="2.5" style="69" customWidth="1"/>
    <col min="14863" max="14932" width="2.625" style="69" customWidth="1"/>
    <col min="14933" max="15104" width="8.75" style="69"/>
    <col min="15105" max="15105" width="2.625" style="69" customWidth="1"/>
    <col min="15106" max="15106" width="4.625" style="69" customWidth="1"/>
    <col min="15107" max="15107" width="5.625" style="69" customWidth="1"/>
    <col min="15108" max="15108" width="11.375" style="69" customWidth="1"/>
    <col min="15109" max="15109" width="38" style="69" customWidth="1"/>
    <col min="15110" max="15110" width="15" style="69" customWidth="1"/>
    <col min="15111" max="15116" width="2.625" style="69" customWidth="1"/>
    <col min="15117" max="15118" width="2.5" style="69" customWidth="1"/>
    <col min="15119" max="15188" width="2.625" style="69" customWidth="1"/>
    <col min="15189" max="15360" width="8.75" style="69"/>
    <col min="15361" max="15361" width="2.625" style="69" customWidth="1"/>
    <col min="15362" max="15362" width="4.625" style="69" customWidth="1"/>
    <col min="15363" max="15363" width="5.625" style="69" customWidth="1"/>
    <col min="15364" max="15364" width="11.375" style="69" customWidth="1"/>
    <col min="15365" max="15365" width="38" style="69" customWidth="1"/>
    <col min="15366" max="15366" width="15" style="69" customWidth="1"/>
    <col min="15367" max="15372" width="2.625" style="69" customWidth="1"/>
    <col min="15373" max="15374" width="2.5" style="69" customWidth="1"/>
    <col min="15375" max="15444" width="2.625" style="69" customWidth="1"/>
    <col min="15445" max="15616" width="8.75" style="69"/>
    <col min="15617" max="15617" width="2.625" style="69" customWidth="1"/>
    <col min="15618" max="15618" width="4.625" style="69" customWidth="1"/>
    <col min="15619" max="15619" width="5.625" style="69" customWidth="1"/>
    <col min="15620" max="15620" width="11.375" style="69" customWidth="1"/>
    <col min="15621" max="15621" width="38" style="69" customWidth="1"/>
    <col min="15622" max="15622" width="15" style="69" customWidth="1"/>
    <col min="15623" max="15628" width="2.625" style="69" customWidth="1"/>
    <col min="15629" max="15630" width="2.5" style="69" customWidth="1"/>
    <col min="15631" max="15700" width="2.625" style="69" customWidth="1"/>
    <col min="15701" max="15872" width="8.75" style="69"/>
    <col min="15873" max="15873" width="2.625" style="69" customWidth="1"/>
    <col min="15874" max="15874" width="4.625" style="69" customWidth="1"/>
    <col min="15875" max="15875" width="5.625" style="69" customWidth="1"/>
    <col min="15876" max="15876" width="11.375" style="69" customWidth="1"/>
    <col min="15877" max="15877" width="38" style="69" customWidth="1"/>
    <col min="15878" max="15878" width="15" style="69" customWidth="1"/>
    <col min="15879" max="15884" width="2.625" style="69" customWidth="1"/>
    <col min="15885" max="15886" width="2.5" style="69" customWidth="1"/>
    <col min="15887" max="15956" width="2.625" style="69" customWidth="1"/>
    <col min="15957" max="16128" width="8.75" style="69"/>
    <col min="16129" max="16129" width="2.625" style="69" customWidth="1"/>
    <col min="16130" max="16130" width="4.625" style="69" customWidth="1"/>
    <col min="16131" max="16131" width="5.625" style="69" customWidth="1"/>
    <col min="16132" max="16132" width="11.375" style="69" customWidth="1"/>
    <col min="16133" max="16133" width="38" style="69" customWidth="1"/>
    <col min="16134" max="16134" width="15" style="69" customWidth="1"/>
    <col min="16135" max="16140" width="2.625" style="69" customWidth="1"/>
    <col min="16141" max="16142" width="2.5" style="69" customWidth="1"/>
    <col min="16143" max="16212" width="2.625" style="69" customWidth="1"/>
    <col min="16213" max="16384" width="8.75" style="69"/>
  </cols>
  <sheetData>
    <row r="1" spans="1:37" ht="15" customHeight="1">
      <c r="A1" s="111" t="s">
        <v>1342</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15" customHeight="1">
      <c r="C2" s="70"/>
      <c r="D2" s="70"/>
      <c r="E2" s="70"/>
      <c r="F2" s="70"/>
      <c r="G2" s="70"/>
      <c r="H2" s="70"/>
      <c r="I2" s="70"/>
      <c r="J2" s="70"/>
      <c r="K2" s="70"/>
      <c r="M2" s="70"/>
      <c r="N2" s="110" t="s">
        <v>280</v>
      </c>
      <c r="O2" s="70"/>
      <c r="P2" s="70"/>
      <c r="Q2" s="70"/>
      <c r="R2" s="70"/>
      <c r="S2" s="70"/>
      <c r="T2" s="70"/>
      <c r="U2" s="70"/>
      <c r="V2" s="70"/>
      <c r="W2" s="70"/>
      <c r="X2" s="70"/>
      <c r="Y2" s="70"/>
      <c r="Z2" s="70"/>
      <c r="AA2" s="70"/>
      <c r="AB2" s="70"/>
      <c r="AC2" s="70"/>
      <c r="AD2" s="70"/>
      <c r="AE2" s="70"/>
      <c r="AF2" s="70"/>
      <c r="AG2" s="70"/>
      <c r="AH2" s="70"/>
      <c r="AI2" s="70"/>
      <c r="AJ2" s="70"/>
      <c r="AK2" s="70"/>
    </row>
    <row r="3" spans="1:37" ht="15" customHeight="1">
      <c r="A3" s="1162" t="s">
        <v>248</v>
      </c>
      <c r="B3" s="1163"/>
      <c r="C3" s="1163"/>
      <c r="D3" s="1163"/>
      <c r="E3" s="1163"/>
      <c r="F3" s="1163"/>
      <c r="G3" s="1163"/>
      <c r="H3" s="1163"/>
      <c r="I3" s="1163"/>
      <c r="J3" s="1163"/>
      <c r="K3" s="1163"/>
      <c r="L3" s="1163"/>
      <c r="M3" s="1163"/>
      <c r="N3" s="1163"/>
      <c r="O3" s="71"/>
      <c r="P3" s="71"/>
      <c r="Q3" s="71"/>
      <c r="R3" s="71"/>
      <c r="S3" s="71"/>
      <c r="T3" s="71"/>
      <c r="U3" s="71"/>
      <c r="V3" s="71"/>
      <c r="W3" s="71"/>
      <c r="X3" s="71"/>
      <c r="Y3" s="71"/>
      <c r="Z3" s="71"/>
      <c r="AA3" s="71"/>
      <c r="AB3" s="71"/>
      <c r="AC3" s="71"/>
      <c r="AD3" s="71"/>
      <c r="AE3" s="71"/>
      <c r="AF3" s="71"/>
      <c r="AG3" s="71"/>
      <c r="AH3" s="71"/>
      <c r="AI3" s="71"/>
      <c r="AJ3" s="71"/>
      <c r="AK3" s="71"/>
    </row>
    <row r="4" spans="1:37" ht="15" customHeight="1"/>
    <row r="5" spans="1:37" ht="15" customHeight="1">
      <c r="B5" s="72" t="s">
        <v>347</v>
      </c>
    </row>
    <row r="6" spans="1:37" ht="15" customHeight="1" thickBot="1"/>
    <row r="7" spans="1:37" ht="15" customHeight="1">
      <c r="D7" s="73" t="s">
        <v>245</v>
      </c>
      <c r="E7" s="1164"/>
      <c r="F7" s="1165"/>
      <c r="I7" s="74"/>
      <c r="O7" s="75"/>
      <c r="P7" s="75"/>
      <c r="Q7" s="75"/>
      <c r="R7" s="75"/>
      <c r="S7" s="75"/>
      <c r="T7" s="75"/>
      <c r="U7" s="75"/>
      <c r="V7" s="75"/>
      <c r="W7" s="75"/>
      <c r="X7" s="75"/>
      <c r="Y7" s="75"/>
      <c r="Z7" s="75"/>
      <c r="AA7" s="75"/>
      <c r="AB7" s="75"/>
      <c r="AC7" s="75"/>
      <c r="AD7" s="75"/>
      <c r="AE7" s="75"/>
      <c r="AF7" s="75"/>
      <c r="AG7" s="75"/>
      <c r="AH7" s="75"/>
      <c r="AI7" s="75"/>
      <c r="AJ7" s="75"/>
      <c r="AK7" s="75"/>
    </row>
    <row r="8" spans="1:37" ht="15" customHeight="1">
      <c r="D8" s="76" t="s">
        <v>249</v>
      </c>
      <c r="E8" s="1166"/>
      <c r="F8" s="1167"/>
      <c r="I8" s="74"/>
      <c r="L8" s="74"/>
      <c r="N8" s="74"/>
      <c r="O8" s="75"/>
      <c r="P8" s="75"/>
      <c r="Q8" s="75"/>
      <c r="R8" s="75"/>
      <c r="S8" s="75"/>
      <c r="T8" s="75"/>
      <c r="U8" s="75"/>
      <c r="V8" s="75"/>
      <c r="W8" s="75"/>
      <c r="X8" s="75"/>
      <c r="Y8" s="75"/>
      <c r="Z8" s="75"/>
      <c r="AA8" s="75"/>
      <c r="AB8" s="75"/>
      <c r="AC8" s="75"/>
      <c r="AD8" s="75"/>
      <c r="AE8" s="75"/>
      <c r="AF8" s="75"/>
      <c r="AG8" s="75"/>
      <c r="AH8" s="75"/>
      <c r="AI8" s="75"/>
      <c r="AJ8" s="75"/>
      <c r="AK8" s="75"/>
    </row>
    <row r="9" spans="1:37" ht="15" customHeight="1">
      <c r="D9" s="76" t="s">
        <v>246</v>
      </c>
      <c r="E9" s="1166"/>
      <c r="F9" s="1167"/>
      <c r="I9" s="74"/>
      <c r="L9" s="74"/>
      <c r="N9" s="74"/>
      <c r="O9" s="75"/>
      <c r="P9" s="75"/>
      <c r="Q9" s="75"/>
      <c r="R9" s="75"/>
      <c r="S9" s="75"/>
      <c r="T9" s="75"/>
      <c r="U9" s="75"/>
      <c r="V9" s="75"/>
      <c r="W9" s="75"/>
      <c r="X9" s="75"/>
      <c r="Y9" s="75"/>
      <c r="Z9" s="75"/>
      <c r="AA9" s="75"/>
      <c r="AB9" s="75"/>
      <c r="AC9" s="75"/>
      <c r="AD9" s="75"/>
      <c r="AE9" s="75"/>
      <c r="AF9" s="75"/>
      <c r="AG9" s="75"/>
      <c r="AH9" s="75"/>
      <c r="AI9" s="75"/>
      <c r="AJ9" s="75"/>
      <c r="AK9" s="75"/>
    </row>
    <row r="10" spans="1:37" ht="15" customHeight="1">
      <c r="D10" s="76" t="s">
        <v>247</v>
      </c>
      <c r="E10" s="1166"/>
      <c r="F10" s="1167"/>
      <c r="I10" s="74"/>
      <c r="L10" s="74"/>
      <c r="N10" s="74"/>
      <c r="O10" s="75"/>
      <c r="P10" s="75"/>
      <c r="Q10" s="75"/>
      <c r="R10" s="75"/>
      <c r="S10" s="75"/>
      <c r="T10" s="75"/>
      <c r="U10" s="75"/>
      <c r="V10" s="75"/>
      <c r="W10" s="75"/>
      <c r="X10" s="75"/>
      <c r="Y10" s="75"/>
      <c r="Z10" s="75"/>
      <c r="AA10" s="75"/>
      <c r="AB10" s="75"/>
      <c r="AC10" s="75"/>
      <c r="AD10" s="75"/>
      <c r="AE10" s="75"/>
      <c r="AF10" s="75"/>
      <c r="AG10" s="75"/>
      <c r="AH10" s="75"/>
      <c r="AI10" s="75"/>
      <c r="AJ10" s="75"/>
      <c r="AK10" s="75"/>
    </row>
    <row r="11" spans="1:37" ht="15" customHeight="1">
      <c r="D11" s="76" t="s">
        <v>250</v>
      </c>
      <c r="E11" s="1166"/>
      <c r="F11" s="1167"/>
      <c r="I11" s="74"/>
      <c r="L11" s="74"/>
      <c r="N11" s="74"/>
      <c r="O11" s="75"/>
      <c r="P11" s="75"/>
      <c r="Q11" s="75"/>
      <c r="R11" s="75"/>
      <c r="S11" s="75"/>
      <c r="T11" s="75"/>
      <c r="U11" s="75"/>
      <c r="V11" s="75"/>
      <c r="W11" s="75"/>
      <c r="X11" s="75"/>
      <c r="Y11" s="75"/>
      <c r="Z11" s="75"/>
      <c r="AA11" s="75"/>
      <c r="AB11" s="75"/>
      <c r="AC11" s="75"/>
      <c r="AD11" s="75"/>
      <c r="AE11" s="75"/>
      <c r="AF11" s="75"/>
      <c r="AG11" s="75"/>
      <c r="AH11" s="75"/>
      <c r="AI11" s="75"/>
      <c r="AJ11" s="75"/>
      <c r="AK11" s="75"/>
    </row>
    <row r="12" spans="1:37" ht="15" customHeight="1" thickBot="1">
      <c r="D12" s="77" t="s">
        <v>292</v>
      </c>
      <c r="E12" s="1160"/>
      <c r="F12" s="1161"/>
      <c r="I12" s="74"/>
      <c r="L12" s="74"/>
      <c r="N12" s="74"/>
      <c r="O12" s="75"/>
      <c r="P12" s="75"/>
      <c r="Q12" s="75"/>
      <c r="R12" s="75"/>
      <c r="S12" s="75"/>
      <c r="T12" s="75"/>
      <c r="U12" s="75"/>
      <c r="V12" s="75"/>
      <c r="W12" s="75"/>
      <c r="X12" s="75"/>
      <c r="Y12" s="75"/>
      <c r="Z12" s="75"/>
      <c r="AA12" s="75"/>
      <c r="AB12" s="75"/>
      <c r="AC12" s="75"/>
      <c r="AD12" s="75"/>
      <c r="AE12" s="75"/>
      <c r="AF12" s="75"/>
      <c r="AG12" s="75"/>
      <c r="AH12" s="75"/>
      <c r="AI12" s="75"/>
      <c r="AJ12" s="75"/>
      <c r="AK12" s="75"/>
    </row>
    <row r="13" spans="1:37" ht="15" customHeight="1" thickBot="1">
      <c r="D13" s="78"/>
      <c r="E13" s="78"/>
      <c r="F13" s="78"/>
    </row>
    <row r="14" spans="1:37" s="71" customFormat="1" ht="15" customHeight="1">
      <c r="D14" s="112" t="s">
        <v>273</v>
      </c>
      <c r="E14" s="135" t="s">
        <v>251</v>
      </c>
      <c r="F14" s="136" t="s">
        <v>252</v>
      </c>
    </row>
    <row r="15" spans="1:37" ht="15" customHeight="1">
      <c r="D15" s="79" t="s">
        <v>274</v>
      </c>
      <c r="E15" s="80" t="s">
        <v>253</v>
      </c>
      <c r="F15" s="81"/>
    </row>
    <row r="16" spans="1:37" ht="15" customHeight="1">
      <c r="D16" s="79" t="s">
        <v>275</v>
      </c>
      <c r="E16" s="80" t="s">
        <v>1604</v>
      </c>
      <c r="F16" s="81"/>
    </row>
    <row r="17" spans="2:6" ht="15" customHeight="1">
      <c r="D17" s="79" t="s">
        <v>276</v>
      </c>
      <c r="E17" s="80" t="s">
        <v>1601</v>
      </c>
      <c r="F17" s="81"/>
    </row>
    <row r="18" spans="2:6" ht="15" customHeight="1">
      <c r="D18" s="79" t="s">
        <v>277</v>
      </c>
      <c r="E18" s="80" t="s">
        <v>1602</v>
      </c>
      <c r="F18" s="81"/>
    </row>
    <row r="19" spans="2:6" ht="15" customHeight="1">
      <c r="D19" s="79" t="s">
        <v>278</v>
      </c>
      <c r="E19" s="80" t="s">
        <v>1603</v>
      </c>
      <c r="F19" s="81"/>
    </row>
    <row r="20" spans="2:6" ht="24" customHeight="1">
      <c r="D20" s="625" t="s">
        <v>279</v>
      </c>
      <c r="E20" s="639" t="s">
        <v>1615</v>
      </c>
      <c r="F20" s="626"/>
    </row>
    <row r="21" spans="2:6" s="620" customFormat="1" ht="40.5" customHeight="1" thickBot="1">
      <c r="D21" s="82" t="s">
        <v>1610</v>
      </c>
      <c r="E21" s="627" t="s">
        <v>1632</v>
      </c>
      <c r="F21" s="83"/>
    </row>
    <row r="22" spans="2:6" ht="15" customHeight="1"/>
    <row r="23" spans="2:6" ht="15" customHeight="1">
      <c r="B23" s="84" t="s">
        <v>254</v>
      </c>
      <c r="D23" s="78"/>
      <c r="E23" s="78"/>
      <c r="F23" s="78"/>
    </row>
    <row r="24" spans="2:6" ht="15" customHeight="1">
      <c r="B24" s="114" t="s">
        <v>295</v>
      </c>
    </row>
    <row r="25" spans="2:6" ht="15" customHeight="1">
      <c r="B25" s="114" t="s">
        <v>293</v>
      </c>
      <c r="E25" s="72"/>
    </row>
    <row r="26" spans="2:6">
      <c r="B26" s="114"/>
      <c r="C26" s="114" t="s">
        <v>1343</v>
      </c>
    </row>
    <row r="27" spans="2:6">
      <c r="B27" s="114" t="s">
        <v>294</v>
      </c>
    </row>
  </sheetData>
  <mergeCells count="7">
    <mergeCell ref="E12:F12"/>
    <mergeCell ref="A3:N3"/>
    <mergeCell ref="E7:F7"/>
    <mergeCell ref="E8:F8"/>
    <mergeCell ref="E9:F9"/>
    <mergeCell ref="E10:F10"/>
    <mergeCell ref="E11:F11"/>
  </mergeCells>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9" width="2.625" style="69" customWidth="1"/>
    <col min="10" max="10" width="10.625" style="69" customWidth="1"/>
    <col min="11" max="11" width="54.625" style="69" customWidth="1"/>
    <col min="12" max="81" width="2.625" style="69" customWidth="1"/>
    <col min="82" max="255" width="8.75" style="69"/>
    <col min="256" max="256" width="2.625" style="69" customWidth="1"/>
    <col min="257" max="257" width="4.625" style="69" customWidth="1"/>
    <col min="258" max="265" width="2.625" style="69" customWidth="1"/>
    <col min="266" max="266" width="10.625" style="69" customWidth="1"/>
    <col min="267" max="267" width="54.625" style="69" customWidth="1"/>
    <col min="268" max="337" width="2.625" style="69" customWidth="1"/>
    <col min="338" max="511" width="8.75" style="69"/>
    <col min="512" max="512" width="2.625" style="69" customWidth="1"/>
    <col min="513" max="513" width="4.625" style="69" customWidth="1"/>
    <col min="514" max="521" width="2.625" style="69" customWidth="1"/>
    <col min="522" max="522" width="10.625" style="69" customWidth="1"/>
    <col min="523" max="523" width="54.625" style="69" customWidth="1"/>
    <col min="524" max="593" width="2.625" style="69" customWidth="1"/>
    <col min="594" max="767" width="8.75" style="69"/>
    <col min="768" max="768" width="2.625" style="69" customWidth="1"/>
    <col min="769" max="769" width="4.625" style="69" customWidth="1"/>
    <col min="770" max="777" width="2.625" style="69" customWidth="1"/>
    <col min="778" max="778" width="10.625" style="69" customWidth="1"/>
    <col min="779" max="779" width="54.625" style="69" customWidth="1"/>
    <col min="780" max="849" width="2.625" style="69" customWidth="1"/>
    <col min="850" max="1023" width="8.75" style="69"/>
    <col min="1024" max="1024" width="2.625" style="69" customWidth="1"/>
    <col min="1025" max="1025" width="4.625" style="69" customWidth="1"/>
    <col min="1026" max="1033" width="2.625" style="69" customWidth="1"/>
    <col min="1034" max="1034" width="10.625" style="69" customWidth="1"/>
    <col min="1035" max="1035" width="54.625" style="69" customWidth="1"/>
    <col min="1036" max="1105" width="2.625" style="69" customWidth="1"/>
    <col min="1106" max="1279" width="8.75" style="69"/>
    <col min="1280" max="1280" width="2.625" style="69" customWidth="1"/>
    <col min="1281" max="1281" width="4.625" style="69" customWidth="1"/>
    <col min="1282" max="1289" width="2.625" style="69" customWidth="1"/>
    <col min="1290" max="1290" width="10.625" style="69" customWidth="1"/>
    <col min="1291" max="1291" width="54.625" style="69" customWidth="1"/>
    <col min="1292" max="1361" width="2.625" style="69" customWidth="1"/>
    <col min="1362" max="1535" width="8.75" style="69"/>
    <col min="1536" max="1536" width="2.625" style="69" customWidth="1"/>
    <col min="1537" max="1537" width="4.625" style="69" customWidth="1"/>
    <col min="1538" max="1545" width="2.625" style="69" customWidth="1"/>
    <col min="1546" max="1546" width="10.625" style="69" customWidth="1"/>
    <col min="1547" max="1547" width="54.625" style="69" customWidth="1"/>
    <col min="1548" max="1617" width="2.625" style="69" customWidth="1"/>
    <col min="1618" max="1791" width="8.75" style="69"/>
    <col min="1792" max="1792" width="2.625" style="69" customWidth="1"/>
    <col min="1793" max="1793" width="4.625" style="69" customWidth="1"/>
    <col min="1794" max="1801" width="2.625" style="69" customWidth="1"/>
    <col min="1802" max="1802" width="10.625" style="69" customWidth="1"/>
    <col min="1803" max="1803" width="54.625" style="69" customWidth="1"/>
    <col min="1804" max="1873" width="2.625" style="69" customWidth="1"/>
    <col min="1874" max="2047" width="8.75" style="69"/>
    <col min="2048" max="2048" width="2.625" style="69" customWidth="1"/>
    <col min="2049" max="2049" width="4.625" style="69" customWidth="1"/>
    <col min="2050" max="2057" width="2.625" style="69" customWidth="1"/>
    <col min="2058" max="2058" width="10.625" style="69" customWidth="1"/>
    <col min="2059" max="2059" width="54.625" style="69" customWidth="1"/>
    <col min="2060" max="2129" width="2.625" style="69" customWidth="1"/>
    <col min="2130" max="2303" width="8.75" style="69"/>
    <col min="2304" max="2304" width="2.625" style="69" customWidth="1"/>
    <col min="2305" max="2305" width="4.625" style="69" customWidth="1"/>
    <col min="2306" max="2313" width="2.625" style="69" customWidth="1"/>
    <col min="2314" max="2314" width="10.625" style="69" customWidth="1"/>
    <col min="2315" max="2315" width="54.625" style="69" customWidth="1"/>
    <col min="2316" max="2385" width="2.625" style="69" customWidth="1"/>
    <col min="2386" max="2559" width="8.75" style="69"/>
    <col min="2560" max="2560" width="2.625" style="69" customWidth="1"/>
    <col min="2561" max="2561" width="4.625" style="69" customWidth="1"/>
    <col min="2562" max="2569" width="2.625" style="69" customWidth="1"/>
    <col min="2570" max="2570" width="10.625" style="69" customWidth="1"/>
    <col min="2571" max="2571" width="54.625" style="69" customWidth="1"/>
    <col min="2572" max="2641" width="2.625" style="69" customWidth="1"/>
    <col min="2642" max="2815" width="8.75" style="69"/>
    <col min="2816" max="2816" width="2.625" style="69" customWidth="1"/>
    <col min="2817" max="2817" width="4.625" style="69" customWidth="1"/>
    <col min="2818" max="2825" width="2.625" style="69" customWidth="1"/>
    <col min="2826" max="2826" width="10.625" style="69" customWidth="1"/>
    <col min="2827" max="2827" width="54.625" style="69" customWidth="1"/>
    <col min="2828" max="2897" width="2.625" style="69" customWidth="1"/>
    <col min="2898" max="3071" width="8.75" style="69"/>
    <col min="3072" max="3072" width="2.625" style="69" customWidth="1"/>
    <col min="3073" max="3073" width="4.625" style="69" customWidth="1"/>
    <col min="3074" max="3081" width="2.625" style="69" customWidth="1"/>
    <col min="3082" max="3082" width="10.625" style="69" customWidth="1"/>
    <col min="3083" max="3083" width="54.625" style="69" customWidth="1"/>
    <col min="3084" max="3153" width="2.625" style="69" customWidth="1"/>
    <col min="3154" max="3327" width="8.75" style="69"/>
    <col min="3328" max="3328" width="2.625" style="69" customWidth="1"/>
    <col min="3329" max="3329" width="4.625" style="69" customWidth="1"/>
    <col min="3330" max="3337" width="2.625" style="69" customWidth="1"/>
    <col min="3338" max="3338" width="10.625" style="69" customWidth="1"/>
    <col min="3339" max="3339" width="54.625" style="69" customWidth="1"/>
    <col min="3340" max="3409" width="2.625" style="69" customWidth="1"/>
    <col min="3410" max="3583" width="8.75" style="69"/>
    <col min="3584" max="3584" width="2.625" style="69" customWidth="1"/>
    <col min="3585" max="3585" width="4.625" style="69" customWidth="1"/>
    <col min="3586" max="3593" width="2.625" style="69" customWidth="1"/>
    <col min="3594" max="3594" width="10.625" style="69" customWidth="1"/>
    <col min="3595" max="3595" width="54.625" style="69" customWidth="1"/>
    <col min="3596" max="3665" width="2.625" style="69" customWidth="1"/>
    <col min="3666" max="3839" width="8.75" style="69"/>
    <col min="3840" max="3840" width="2.625" style="69" customWidth="1"/>
    <col min="3841" max="3841" width="4.625" style="69" customWidth="1"/>
    <col min="3842" max="3849" width="2.625" style="69" customWidth="1"/>
    <col min="3850" max="3850" width="10.625" style="69" customWidth="1"/>
    <col min="3851" max="3851" width="54.625" style="69" customWidth="1"/>
    <col min="3852" max="3921" width="2.625" style="69" customWidth="1"/>
    <col min="3922" max="4095" width="8.75" style="69"/>
    <col min="4096" max="4096" width="2.625" style="69" customWidth="1"/>
    <col min="4097" max="4097" width="4.625" style="69" customWidth="1"/>
    <col min="4098" max="4105" width="2.625" style="69" customWidth="1"/>
    <col min="4106" max="4106" width="10.625" style="69" customWidth="1"/>
    <col min="4107" max="4107" width="54.625" style="69" customWidth="1"/>
    <col min="4108" max="4177" width="2.625" style="69" customWidth="1"/>
    <col min="4178" max="4351" width="8.75" style="69"/>
    <col min="4352" max="4352" width="2.625" style="69" customWidth="1"/>
    <col min="4353" max="4353" width="4.625" style="69" customWidth="1"/>
    <col min="4354" max="4361" width="2.625" style="69" customWidth="1"/>
    <col min="4362" max="4362" width="10.625" style="69" customWidth="1"/>
    <col min="4363" max="4363" width="54.625" style="69" customWidth="1"/>
    <col min="4364" max="4433" width="2.625" style="69" customWidth="1"/>
    <col min="4434" max="4607" width="8.75" style="69"/>
    <col min="4608" max="4608" width="2.625" style="69" customWidth="1"/>
    <col min="4609" max="4609" width="4.625" style="69" customWidth="1"/>
    <col min="4610" max="4617" width="2.625" style="69" customWidth="1"/>
    <col min="4618" max="4618" width="10.625" style="69" customWidth="1"/>
    <col min="4619" max="4619" width="54.625" style="69" customWidth="1"/>
    <col min="4620" max="4689" width="2.625" style="69" customWidth="1"/>
    <col min="4690" max="4863" width="8.75" style="69"/>
    <col min="4864" max="4864" width="2.625" style="69" customWidth="1"/>
    <col min="4865" max="4865" width="4.625" style="69" customWidth="1"/>
    <col min="4866" max="4873" width="2.625" style="69" customWidth="1"/>
    <col min="4874" max="4874" width="10.625" style="69" customWidth="1"/>
    <col min="4875" max="4875" width="54.625" style="69" customWidth="1"/>
    <col min="4876" max="4945" width="2.625" style="69" customWidth="1"/>
    <col min="4946" max="5119" width="8.75" style="69"/>
    <col min="5120" max="5120" width="2.625" style="69" customWidth="1"/>
    <col min="5121" max="5121" width="4.625" style="69" customWidth="1"/>
    <col min="5122" max="5129" width="2.625" style="69" customWidth="1"/>
    <col min="5130" max="5130" width="10.625" style="69" customWidth="1"/>
    <col min="5131" max="5131" width="54.625" style="69" customWidth="1"/>
    <col min="5132" max="5201" width="2.625" style="69" customWidth="1"/>
    <col min="5202" max="5375" width="8.75" style="69"/>
    <col min="5376" max="5376" width="2.625" style="69" customWidth="1"/>
    <col min="5377" max="5377" width="4.625" style="69" customWidth="1"/>
    <col min="5378" max="5385" width="2.625" style="69" customWidth="1"/>
    <col min="5386" max="5386" width="10.625" style="69" customWidth="1"/>
    <col min="5387" max="5387" width="54.625" style="69" customWidth="1"/>
    <col min="5388" max="5457" width="2.625" style="69" customWidth="1"/>
    <col min="5458" max="5631" width="8.75" style="69"/>
    <col min="5632" max="5632" width="2.625" style="69" customWidth="1"/>
    <col min="5633" max="5633" width="4.625" style="69" customWidth="1"/>
    <col min="5634" max="5641" width="2.625" style="69" customWidth="1"/>
    <col min="5642" max="5642" width="10.625" style="69" customWidth="1"/>
    <col min="5643" max="5643" width="54.625" style="69" customWidth="1"/>
    <col min="5644" max="5713" width="2.625" style="69" customWidth="1"/>
    <col min="5714" max="5887" width="8.75" style="69"/>
    <col min="5888" max="5888" width="2.625" style="69" customWidth="1"/>
    <col min="5889" max="5889" width="4.625" style="69" customWidth="1"/>
    <col min="5890" max="5897" width="2.625" style="69" customWidth="1"/>
    <col min="5898" max="5898" width="10.625" style="69" customWidth="1"/>
    <col min="5899" max="5899" width="54.625" style="69" customWidth="1"/>
    <col min="5900" max="5969" width="2.625" style="69" customWidth="1"/>
    <col min="5970" max="6143" width="8.75" style="69"/>
    <col min="6144" max="6144" width="2.625" style="69" customWidth="1"/>
    <col min="6145" max="6145" width="4.625" style="69" customWidth="1"/>
    <col min="6146" max="6153" width="2.625" style="69" customWidth="1"/>
    <col min="6154" max="6154" width="10.625" style="69" customWidth="1"/>
    <col min="6155" max="6155" width="54.625" style="69" customWidth="1"/>
    <col min="6156" max="6225" width="2.625" style="69" customWidth="1"/>
    <col min="6226" max="6399" width="8.75" style="69"/>
    <col min="6400" max="6400" width="2.625" style="69" customWidth="1"/>
    <col min="6401" max="6401" width="4.625" style="69" customWidth="1"/>
    <col min="6402" max="6409" width="2.625" style="69" customWidth="1"/>
    <col min="6410" max="6410" width="10.625" style="69" customWidth="1"/>
    <col min="6411" max="6411" width="54.625" style="69" customWidth="1"/>
    <col min="6412" max="6481" width="2.625" style="69" customWidth="1"/>
    <col min="6482" max="6655" width="8.75" style="69"/>
    <col min="6656" max="6656" width="2.625" style="69" customWidth="1"/>
    <col min="6657" max="6657" width="4.625" style="69" customWidth="1"/>
    <col min="6658" max="6665" width="2.625" style="69" customWidth="1"/>
    <col min="6666" max="6666" width="10.625" style="69" customWidth="1"/>
    <col min="6667" max="6667" width="54.625" style="69" customWidth="1"/>
    <col min="6668" max="6737" width="2.625" style="69" customWidth="1"/>
    <col min="6738" max="6911" width="8.75" style="69"/>
    <col min="6912" max="6912" width="2.625" style="69" customWidth="1"/>
    <col min="6913" max="6913" width="4.625" style="69" customWidth="1"/>
    <col min="6914" max="6921" width="2.625" style="69" customWidth="1"/>
    <col min="6922" max="6922" width="10.625" style="69" customWidth="1"/>
    <col min="6923" max="6923" width="54.625" style="69" customWidth="1"/>
    <col min="6924" max="6993" width="2.625" style="69" customWidth="1"/>
    <col min="6994" max="7167" width="8.75" style="69"/>
    <col min="7168" max="7168" width="2.625" style="69" customWidth="1"/>
    <col min="7169" max="7169" width="4.625" style="69" customWidth="1"/>
    <col min="7170" max="7177" width="2.625" style="69" customWidth="1"/>
    <col min="7178" max="7178" width="10.625" style="69" customWidth="1"/>
    <col min="7179" max="7179" width="54.625" style="69" customWidth="1"/>
    <col min="7180" max="7249" width="2.625" style="69" customWidth="1"/>
    <col min="7250" max="7423" width="8.75" style="69"/>
    <col min="7424" max="7424" width="2.625" style="69" customWidth="1"/>
    <col min="7425" max="7425" width="4.625" style="69" customWidth="1"/>
    <col min="7426" max="7433" width="2.625" style="69" customWidth="1"/>
    <col min="7434" max="7434" width="10.625" style="69" customWidth="1"/>
    <col min="7435" max="7435" width="54.625" style="69" customWidth="1"/>
    <col min="7436" max="7505" width="2.625" style="69" customWidth="1"/>
    <col min="7506" max="7679" width="8.75" style="69"/>
    <col min="7680" max="7680" width="2.625" style="69" customWidth="1"/>
    <col min="7681" max="7681" width="4.625" style="69" customWidth="1"/>
    <col min="7682" max="7689" width="2.625" style="69" customWidth="1"/>
    <col min="7690" max="7690" width="10.625" style="69" customWidth="1"/>
    <col min="7691" max="7691" width="54.625" style="69" customWidth="1"/>
    <col min="7692" max="7761" width="2.625" style="69" customWidth="1"/>
    <col min="7762" max="7935" width="8.75" style="69"/>
    <col min="7936" max="7936" width="2.625" style="69" customWidth="1"/>
    <col min="7937" max="7937" width="4.625" style="69" customWidth="1"/>
    <col min="7938" max="7945" width="2.625" style="69" customWidth="1"/>
    <col min="7946" max="7946" width="10.625" style="69" customWidth="1"/>
    <col min="7947" max="7947" width="54.625" style="69" customWidth="1"/>
    <col min="7948" max="8017" width="2.625" style="69" customWidth="1"/>
    <col min="8018" max="8191" width="8.75" style="69"/>
    <col min="8192" max="8192" width="2.625" style="69" customWidth="1"/>
    <col min="8193" max="8193" width="4.625" style="69" customWidth="1"/>
    <col min="8194" max="8201" width="2.625" style="69" customWidth="1"/>
    <col min="8202" max="8202" width="10.625" style="69" customWidth="1"/>
    <col min="8203" max="8203" width="54.625" style="69" customWidth="1"/>
    <col min="8204" max="8273" width="2.625" style="69" customWidth="1"/>
    <col min="8274" max="8447" width="8.75" style="69"/>
    <col min="8448" max="8448" width="2.625" style="69" customWidth="1"/>
    <col min="8449" max="8449" width="4.625" style="69" customWidth="1"/>
    <col min="8450" max="8457" width="2.625" style="69" customWidth="1"/>
    <col min="8458" max="8458" width="10.625" style="69" customWidth="1"/>
    <col min="8459" max="8459" width="54.625" style="69" customWidth="1"/>
    <col min="8460" max="8529" width="2.625" style="69" customWidth="1"/>
    <col min="8530" max="8703" width="8.75" style="69"/>
    <col min="8704" max="8704" width="2.625" style="69" customWidth="1"/>
    <col min="8705" max="8705" width="4.625" style="69" customWidth="1"/>
    <col min="8706" max="8713" width="2.625" style="69" customWidth="1"/>
    <col min="8714" max="8714" width="10.625" style="69" customWidth="1"/>
    <col min="8715" max="8715" width="54.625" style="69" customWidth="1"/>
    <col min="8716" max="8785" width="2.625" style="69" customWidth="1"/>
    <col min="8786" max="8959" width="8.75" style="69"/>
    <col min="8960" max="8960" width="2.625" style="69" customWidth="1"/>
    <col min="8961" max="8961" width="4.625" style="69" customWidth="1"/>
    <col min="8962" max="8969" width="2.625" style="69" customWidth="1"/>
    <col min="8970" max="8970" width="10.625" style="69" customWidth="1"/>
    <col min="8971" max="8971" width="54.625" style="69" customWidth="1"/>
    <col min="8972" max="9041" width="2.625" style="69" customWidth="1"/>
    <col min="9042" max="9215" width="8.75" style="69"/>
    <col min="9216" max="9216" width="2.625" style="69" customWidth="1"/>
    <col min="9217" max="9217" width="4.625" style="69" customWidth="1"/>
    <col min="9218" max="9225" width="2.625" style="69" customWidth="1"/>
    <col min="9226" max="9226" width="10.625" style="69" customWidth="1"/>
    <col min="9227" max="9227" width="54.625" style="69" customWidth="1"/>
    <col min="9228" max="9297" width="2.625" style="69" customWidth="1"/>
    <col min="9298" max="9471" width="8.75" style="69"/>
    <col min="9472" max="9472" width="2.625" style="69" customWidth="1"/>
    <col min="9473" max="9473" width="4.625" style="69" customWidth="1"/>
    <col min="9474" max="9481" width="2.625" style="69" customWidth="1"/>
    <col min="9482" max="9482" width="10.625" style="69" customWidth="1"/>
    <col min="9483" max="9483" width="54.625" style="69" customWidth="1"/>
    <col min="9484" max="9553" width="2.625" style="69" customWidth="1"/>
    <col min="9554" max="9727" width="8.75" style="69"/>
    <col min="9728" max="9728" width="2.625" style="69" customWidth="1"/>
    <col min="9729" max="9729" width="4.625" style="69" customWidth="1"/>
    <col min="9730" max="9737" width="2.625" style="69" customWidth="1"/>
    <col min="9738" max="9738" width="10.625" style="69" customWidth="1"/>
    <col min="9739" max="9739" width="54.625" style="69" customWidth="1"/>
    <col min="9740" max="9809" width="2.625" style="69" customWidth="1"/>
    <col min="9810" max="9983" width="8.75" style="69"/>
    <col min="9984" max="9984" width="2.625" style="69" customWidth="1"/>
    <col min="9985" max="9985" width="4.625" style="69" customWidth="1"/>
    <col min="9986" max="9993" width="2.625" style="69" customWidth="1"/>
    <col min="9994" max="9994" width="10.625" style="69" customWidth="1"/>
    <col min="9995" max="9995" width="54.625" style="69" customWidth="1"/>
    <col min="9996" max="10065" width="2.625" style="69" customWidth="1"/>
    <col min="10066" max="10239" width="8.75" style="69"/>
    <col min="10240" max="10240" width="2.625" style="69" customWidth="1"/>
    <col min="10241" max="10241" width="4.625" style="69" customWidth="1"/>
    <col min="10242" max="10249" width="2.625" style="69" customWidth="1"/>
    <col min="10250" max="10250" width="10.625" style="69" customWidth="1"/>
    <col min="10251" max="10251" width="54.625" style="69" customWidth="1"/>
    <col min="10252" max="10321" width="2.625" style="69" customWidth="1"/>
    <col min="10322" max="10495" width="8.75" style="69"/>
    <col min="10496" max="10496" width="2.625" style="69" customWidth="1"/>
    <col min="10497" max="10497" width="4.625" style="69" customWidth="1"/>
    <col min="10498" max="10505" width="2.625" style="69" customWidth="1"/>
    <col min="10506" max="10506" width="10.625" style="69" customWidth="1"/>
    <col min="10507" max="10507" width="54.625" style="69" customWidth="1"/>
    <col min="10508" max="10577" width="2.625" style="69" customWidth="1"/>
    <col min="10578" max="10751" width="8.75" style="69"/>
    <col min="10752" max="10752" width="2.625" style="69" customWidth="1"/>
    <col min="10753" max="10753" width="4.625" style="69" customWidth="1"/>
    <col min="10754" max="10761" width="2.625" style="69" customWidth="1"/>
    <col min="10762" max="10762" width="10.625" style="69" customWidth="1"/>
    <col min="10763" max="10763" width="54.625" style="69" customWidth="1"/>
    <col min="10764" max="10833" width="2.625" style="69" customWidth="1"/>
    <col min="10834" max="11007" width="8.75" style="69"/>
    <col min="11008" max="11008" width="2.625" style="69" customWidth="1"/>
    <col min="11009" max="11009" width="4.625" style="69" customWidth="1"/>
    <col min="11010" max="11017" width="2.625" style="69" customWidth="1"/>
    <col min="11018" max="11018" width="10.625" style="69" customWidth="1"/>
    <col min="11019" max="11019" width="54.625" style="69" customWidth="1"/>
    <col min="11020" max="11089" width="2.625" style="69" customWidth="1"/>
    <col min="11090" max="11263" width="8.75" style="69"/>
    <col min="11264" max="11264" width="2.625" style="69" customWidth="1"/>
    <col min="11265" max="11265" width="4.625" style="69" customWidth="1"/>
    <col min="11266" max="11273" width="2.625" style="69" customWidth="1"/>
    <col min="11274" max="11274" width="10.625" style="69" customWidth="1"/>
    <col min="11275" max="11275" width="54.625" style="69" customWidth="1"/>
    <col min="11276" max="11345" width="2.625" style="69" customWidth="1"/>
    <col min="11346" max="11519" width="8.75" style="69"/>
    <col min="11520" max="11520" width="2.625" style="69" customWidth="1"/>
    <col min="11521" max="11521" width="4.625" style="69" customWidth="1"/>
    <col min="11522" max="11529" width="2.625" style="69" customWidth="1"/>
    <col min="11530" max="11530" width="10.625" style="69" customWidth="1"/>
    <col min="11531" max="11531" width="54.625" style="69" customWidth="1"/>
    <col min="11532" max="11601" width="2.625" style="69" customWidth="1"/>
    <col min="11602" max="11775" width="8.75" style="69"/>
    <col min="11776" max="11776" width="2.625" style="69" customWidth="1"/>
    <col min="11777" max="11777" width="4.625" style="69" customWidth="1"/>
    <col min="11778" max="11785" width="2.625" style="69" customWidth="1"/>
    <col min="11786" max="11786" width="10.625" style="69" customWidth="1"/>
    <col min="11787" max="11787" width="54.625" style="69" customWidth="1"/>
    <col min="11788" max="11857" width="2.625" style="69" customWidth="1"/>
    <col min="11858" max="12031" width="8.75" style="69"/>
    <col min="12032" max="12032" width="2.625" style="69" customWidth="1"/>
    <col min="12033" max="12033" width="4.625" style="69" customWidth="1"/>
    <col min="12034" max="12041" width="2.625" style="69" customWidth="1"/>
    <col min="12042" max="12042" width="10.625" style="69" customWidth="1"/>
    <col min="12043" max="12043" width="54.625" style="69" customWidth="1"/>
    <col min="12044" max="12113" width="2.625" style="69" customWidth="1"/>
    <col min="12114" max="12287" width="8.75" style="69"/>
    <col min="12288" max="12288" width="2.625" style="69" customWidth="1"/>
    <col min="12289" max="12289" width="4.625" style="69" customWidth="1"/>
    <col min="12290" max="12297" width="2.625" style="69" customWidth="1"/>
    <col min="12298" max="12298" width="10.625" style="69" customWidth="1"/>
    <col min="12299" max="12299" width="54.625" style="69" customWidth="1"/>
    <col min="12300" max="12369" width="2.625" style="69" customWidth="1"/>
    <col min="12370" max="12543" width="8.75" style="69"/>
    <col min="12544" max="12544" width="2.625" style="69" customWidth="1"/>
    <col min="12545" max="12545" width="4.625" style="69" customWidth="1"/>
    <col min="12546" max="12553" width="2.625" style="69" customWidth="1"/>
    <col min="12554" max="12554" width="10.625" style="69" customWidth="1"/>
    <col min="12555" max="12555" width="54.625" style="69" customWidth="1"/>
    <col min="12556" max="12625" width="2.625" style="69" customWidth="1"/>
    <col min="12626" max="12799" width="8.75" style="69"/>
    <col min="12800" max="12800" width="2.625" style="69" customWidth="1"/>
    <col min="12801" max="12801" width="4.625" style="69" customWidth="1"/>
    <col min="12802" max="12809" width="2.625" style="69" customWidth="1"/>
    <col min="12810" max="12810" width="10.625" style="69" customWidth="1"/>
    <col min="12811" max="12811" width="54.625" style="69" customWidth="1"/>
    <col min="12812" max="12881" width="2.625" style="69" customWidth="1"/>
    <col min="12882" max="13055" width="8.75" style="69"/>
    <col min="13056" max="13056" width="2.625" style="69" customWidth="1"/>
    <col min="13057" max="13057" width="4.625" style="69" customWidth="1"/>
    <col min="13058" max="13065" width="2.625" style="69" customWidth="1"/>
    <col min="13066" max="13066" width="10.625" style="69" customWidth="1"/>
    <col min="13067" max="13067" width="54.625" style="69" customWidth="1"/>
    <col min="13068" max="13137" width="2.625" style="69" customWidth="1"/>
    <col min="13138" max="13311" width="8.75" style="69"/>
    <col min="13312" max="13312" width="2.625" style="69" customWidth="1"/>
    <col min="13313" max="13313" width="4.625" style="69" customWidth="1"/>
    <col min="13314" max="13321" width="2.625" style="69" customWidth="1"/>
    <col min="13322" max="13322" width="10.625" style="69" customWidth="1"/>
    <col min="13323" max="13323" width="54.625" style="69" customWidth="1"/>
    <col min="13324" max="13393" width="2.625" style="69" customWidth="1"/>
    <col min="13394" max="13567" width="8.75" style="69"/>
    <col min="13568" max="13568" width="2.625" style="69" customWidth="1"/>
    <col min="13569" max="13569" width="4.625" style="69" customWidth="1"/>
    <col min="13570" max="13577" width="2.625" style="69" customWidth="1"/>
    <col min="13578" max="13578" width="10.625" style="69" customWidth="1"/>
    <col min="13579" max="13579" width="54.625" style="69" customWidth="1"/>
    <col min="13580" max="13649" width="2.625" style="69" customWidth="1"/>
    <col min="13650" max="13823" width="8.75" style="69"/>
    <col min="13824" max="13824" width="2.625" style="69" customWidth="1"/>
    <col min="13825" max="13825" width="4.625" style="69" customWidth="1"/>
    <col min="13826" max="13833" width="2.625" style="69" customWidth="1"/>
    <col min="13834" max="13834" width="10.625" style="69" customWidth="1"/>
    <col min="13835" max="13835" width="54.625" style="69" customWidth="1"/>
    <col min="13836" max="13905" width="2.625" style="69" customWidth="1"/>
    <col min="13906" max="14079" width="8.75" style="69"/>
    <col min="14080" max="14080" width="2.625" style="69" customWidth="1"/>
    <col min="14081" max="14081" width="4.625" style="69" customWidth="1"/>
    <col min="14082" max="14089" width="2.625" style="69" customWidth="1"/>
    <col min="14090" max="14090" width="10.625" style="69" customWidth="1"/>
    <col min="14091" max="14091" width="54.625" style="69" customWidth="1"/>
    <col min="14092" max="14161" width="2.625" style="69" customWidth="1"/>
    <col min="14162" max="14335" width="8.75" style="69"/>
    <col min="14336" max="14336" width="2.625" style="69" customWidth="1"/>
    <col min="14337" max="14337" width="4.625" style="69" customWidth="1"/>
    <col min="14338" max="14345" width="2.625" style="69" customWidth="1"/>
    <col min="14346" max="14346" width="10.625" style="69" customWidth="1"/>
    <col min="14347" max="14347" width="54.625" style="69" customWidth="1"/>
    <col min="14348" max="14417" width="2.625" style="69" customWidth="1"/>
    <col min="14418" max="14591" width="8.75" style="69"/>
    <col min="14592" max="14592" width="2.625" style="69" customWidth="1"/>
    <col min="14593" max="14593" width="4.625" style="69" customWidth="1"/>
    <col min="14594" max="14601" width="2.625" style="69" customWidth="1"/>
    <col min="14602" max="14602" width="10.625" style="69" customWidth="1"/>
    <col min="14603" max="14603" width="54.625" style="69" customWidth="1"/>
    <col min="14604" max="14673" width="2.625" style="69" customWidth="1"/>
    <col min="14674" max="14847" width="8.75" style="69"/>
    <col min="14848" max="14848" width="2.625" style="69" customWidth="1"/>
    <col min="14849" max="14849" width="4.625" style="69" customWidth="1"/>
    <col min="14850" max="14857" width="2.625" style="69" customWidth="1"/>
    <col min="14858" max="14858" width="10.625" style="69" customWidth="1"/>
    <col min="14859" max="14859" width="54.625" style="69" customWidth="1"/>
    <col min="14860" max="14929" width="2.625" style="69" customWidth="1"/>
    <col min="14930" max="15103" width="8.75" style="69"/>
    <col min="15104" max="15104" width="2.625" style="69" customWidth="1"/>
    <col min="15105" max="15105" width="4.625" style="69" customWidth="1"/>
    <col min="15106" max="15113" width="2.625" style="69" customWidth="1"/>
    <col min="15114" max="15114" width="10.625" style="69" customWidth="1"/>
    <col min="15115" max="15115" width="54.625" style="69" customWidth="1"/>
    <col min="15116" max="15185" width="2.625" style="69" customWidth="1"/>
    <col min="15186" max="15359" width="8.75" style="69"/>
    <col min="15360" max="15360" width="2.625" style="69" customWidth="1"/>
    <col min="15361" max="15361" width="4.625" style="69" customWidth="1"/>
    <col min="15362" max="15369" width="2.625" style="69" customWidth="1"/>
    <col min="15370" max="15370" width="10.625" style="69" customWidth="1"/>
    <col min="15371" max="15371" width="54.625" style="69" customWidth="1"/>
    <col min="15372" max="15441" width="2.625" style="69" customWidth="1"/>
    <col min="15442" max="15615" width="8.75" style="69"/>
    <col min="15616" max="15616" width="2.625" style="69" customWidth="1"/>
    <col min="15617" max="15617" width="4.625" style="69" customWidth="1"/>
    <col min="15618" max="15625" width="2.625" style="69" customWidth="1"/>
    <col min="15626" max="15626" width="10.625" style="69" customWidth="1"/>
    <col min="15627" max="15627" width="54.625" style="69" customWidth="1"/>
    <col min="15628" max="15697" width="2.625" style="69" customWidth="1"/>
    <col min="15698" max="15871" width="8.75" style="69"/>
    <col min="15872" max="15872" width="2.625" style="69" customWidth="1"/>
    <col min="15873" max="15873" width="4.625" style="69" customWidth="1"/>
    <col min="15874" max="15881" width="2.625" style="69" customWidth="1"/>
    <col min="15882" max="15882" width="10.625" style="69" customWidth="1"/>
    <col min="15883" max="15883" width="54.625" style="69" customWidth="1"/>
    <col min="15884" max="15953" width="2.625" style="69" customWidth="1"/>
    <col min="15954" max="16127" width="8.75" style="69"/>
    <col min="16128" max="16128" width="2.625" style="69" customWidth="1"/>
    <col min="16129" max="16129" width="4.625" style="69" customWidth="1"/>
    <col min="16130" max="16137" width="2.625" style="69" customWidth="1"/>
    <col min="16138" max="16138" width="10.625" style="69" customWidth="1"/>
    <col min="16139" max="16139" width="54.625" style="69" customWidth="1"/>
    <col min="16140" max="16209" width="2.625" style="69" customWidth="1"/>
    <col min="16210" max="16384" width="8.75" style="69"/>
  </cols>
  <sheetData>
    <row r="1" spans="1:34" ht="15" customHeight="1">
      <c r="A1" s="111" t="s">
        <v>1341</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69" t="s">
        <v>255</v>
      </c>
    </row>
    <row r="4" spans="1:34" ht="30" customHeight="1" thickBot="1">
      <c r="B4" s="85" t="s">
        <v>256</v>
      </c>
      <c r="C4" s="86" t="s">
        <v>257</v>
      </c>
      <c r="D4" s="86">
        <v>1</v>
      </c>
      <c r="E4" s="86">
        <v>1</v>
      </c>
      <c r="F4" s="87" t="s">
        <v>1607</v>
      </c>
      <c r="G4" s="618" t="s">
        <v>258</v>
      </c>
      <c r="H4" s="86" t="s">
        <v>1605</v>
      </c>
      <c r="I4" s="86" t="s">
        <v>259</v>
      </c>
      <c r="J4" s="88" t="s">
        <v>261</v>
      </c>
      <c r="K4" s="89" t="s">
        <v>262</v>
      </c>
      <c r="L4" s="90"/>
      <c r="M4" s="71"/>
      <c r="N4" s="71"/>
      <c r="O4" s="71"/>
      <c r="P4" s="71"/>
      <c r="Q4" s="71"/>
      <c r="R4" s="71"/>
      <c r="S4" s="71"/>
      <c r="T4" s="71"/>
      <c r="U4" s="71"/>
      <c r="V4" s="71"/>
      <c r="W4" s="71"/>
      <c r="X4" s="71"/>
      <c r="Y4" s="71"/>
      <c r="Z4" s="71"/>
      <c r="AA4" s="71"/>
      <c r="AB4" s="71"/>
      <c r="AC4" s="71"/>
      <c r="AD4" s="71"/>
      <c r="AE4" s="71"/>
      <c r="AF4" s="71"/>
      <c r="AG4" s="71"/>
    </row>
    <row r="5" spans="1:34" ht="30" customHeight="1">
      <c r="B5" s="91">
        <v>1</v>
      </c>
      <c r="C5" s="92"/>
      <c r="D5" s="92"/>
      <c r="E5" s="92"/>
      <c r="F5" s="92"/>
      <c r="G5" s="92"/>
      <c r="H5" s="92"/>
      <c r="I5" s="92"/>
      <c r="J5" s="92"/>
      <c r="K5" s="93"/>
      <c r="L5" s="90"/>
      <c r="M5" s="71"/>
      <c r="N5" s="71"/>
      <c r="O5" s="71"/>
      <c r="P5" s="71"/>
      <c r="Q5" s="71"/>
      <c r="R5" s="71"/>
      <c r="S5" s="71"/>
      <c r="T5" s="71"/>
      <c r="U5" s="71"/>
      <c r="V5" s="71"/>
      <c r="W5" s="71"/>
      <c r="X5" s="71"/>
      <c r="Y5" s="71"/>
      <c r="Z5" s="71"/>
      <c r="AA5" s="71"/>
      <c r="AB5" s="71"/>
      <c r="AC5" s="71"/>
      <c r="AD5" s="71"/>
      <c r="AE5" s="71"/>
      <c r="AF5" s="71"/>
      <c r="AG5" s="71"/>
    </row>
    <row r="6" spans="1:34" ht="30" customHeight="1">
      <c r="B6" s="94">
        <v>2</v>
      </c>
      <c r="C6" s="95"/>
      <c r="D6" s="95"/>
      <c r="E6" s="95"/>
      <c r="F6" s="95"/>
      <c r="G6" s="95"/>
      <c r="H6" s="95"/>
      <c r="I6" s="95"/>
      <c r="J6" s="95"/>
      <c r="K6" s="96"/>
      <c r="L6" s="90"/>
      <c r="M6" s="71"/>
      <c r="N6" s="71"/>
      <c r="O6" s="71"/>
      <c r="P6" s="71"/>
      <c r="Q6" s="71"/>
      <c r="R6" s="71"/>
      <c r="S6" s="71"/>
      <c r="T6" s="71"/>
      <c r="U6" s="71"/>
      <c r="V6" s="71"/>
      <c r="W6" s="71"/>
      <c r="X6" s="71"/>
      <c r="Y6" s="71"/>
      <c r="Z6" s="71"/>
      <c r="AA6" s="71"/>
      <c r="AB6" s="71"/>
      <c r="AC6" s="71"/>
      <c r="AD6" s="71"/>
      <c r="AE6" s="71"/>
      <c r="AF6" s="71"/>
      <c r="AG6" s="71"/>
    </row>
    <row r="7" spans="1:34" ht="30" customHeight="1" thickBot="1">
      <c r="B7" s="97"/>
      <c r="C7" s="98"/>
      <c r="D7" s="98"/>
      <c r="E7" s="98"/>
      <c r="F7" s="98"/>
      <c r="G7" s="98"/>
      <c r="H7" s="98"/>
      <c r="I7" s="98"/>
      <c r="J7" s="98"/>
      <c r="K7" s="99"/>
      <c r="L7" s="90"/>
      <c r="M7" s="71"/>
      <c r="N7" s="71"/>
      <c r="O7" s="71"/>
      <c r="P7" s="71"/>
      <c r="Q7" s="71"/>
      <c r="R7" s="71"/>
      <c r="S7" s="71"/>
      <c r="T7" s="71"/>
      <c r="U7" s="71"/>
      <c r="V7" s="71"/>
      <c r="W7" s="71"/>
      <c r="X7" s="71"/>
      <c r="Y7" s="71"/>
      <c r="Z7" s="71"/>
      <c r="AA7" s="71"/>
      <c r="AB7" s="71"/>
      <c r="AC7" s="71"/>
      <c r="AD7" s="71"/>
      <c r="AE7" s="71"/>
      <c r="AF7" s="71"/>
      <c r="AG7" s="71"/>
    </row>
    <row r="8" spans="1:34" ht="15" customHeight="1"/>
    <row r="9" spans="1:34" ht="15" customHeight="1"/>
    <row r="10" spans="1:34">
      <c r="B10" s="84"/>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ignoredErrors>
    <ignoredError sqref="F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5.625" style="69" customWidth="1"/>
    <col min="5" max="12" width="2.625" style="69" customWidth="1"/>
    <col min="13" max="13" width="10.625" style="69" customWidth="1"/>
    <col min="14" max="14" width="54.625" style="69" customWidth="1"/>
    <col min="15" max="84" width="2.625" style="69" customWidth="1"/>
    <col min="85" max="257" width="8.75" style="69"/>
    <col min="258" max="258" width="2.625" style="69" customWidth="1"/>
    <col min="259" max="259" width="4.625" style="69" customWidth="1"/>
    <col min="260" max="261" width="5.625" style="69" customWidth="1"/>
    <col min="262" max="268" width="2.625" style="69" customWidth="1"/>
    <col min="269" max="269" width="10.625" style="69" customWidth="1"/>
    <col min="270" max="270" width="54.625" style="69" customWidth="1"/>
    <col min="271" max="340" width="2.625" style="69" customWidth="1"/>
    <col min="341" max="513" width="8.75" style="69"/>
    <col min="514" max="514" width="2.625" style="69" customWidth="1"/>
    <col min="515" max="515" width="4.625" style="69" customWidth="1"/>
    <col min="516" max="517" width="5.625" style="69" customWidth="1"/>
    <col min="518" max="524" width="2.625" style="69" customWidth="1"/>
    <col min="525" max="525" width="10.625" style="69" customWidth="1"/>
    <col min="526" max="526" width="54.625" style="69" customWidth="1"/>
    <col min="527" max="596" width="2.625" style="69" customWidth="1"/>
    <col min="597" max="769" width="8.75" style="69"/>
    <col min="770" max="770" width="2.625" style="69" customWidth="1"/>
    <col min="771" max="771" width="4.625" style="69" customWidth="1"/>
    <col min="772" max="773" width="5.625" style="69" customWidth="1"/>
    <col min="774" max="780" width="2.625" style="69" customWidth="1"/>
    <col min="781" max="781" width="10.625" style="69" customWidth="1"/>
    <col min="782" max="782" width="54.625" style="69" customWidth="1"/>
    <col min="783" max="852" width="2.625" style="69" customWidth="1"/>
    <col min="853" max="1025" width="8.75" style="69"/>
    <col min="1026" max="1026" width="2.625" style="69" customWidth="1"/>
    <col min="1027" max="1027" width="4.625" style="69" customWidth="1"/>
    <col min="1028" max="1029" width="5.625" style="69" customWidth="1"/>
    <col min="1030" max="1036" width="2.625" style="69" customWidth="1"/>
    <col min="1037" max="1037" width="10.625" style="69" customWidth="1"/>
    <col min="1038" max="1038" width="54.625" style="69" customWidth="1"/>
    <col min="1039" max="1108" width="2.625" style="69" customWidth="1"/>
    <col min="1109" max="1281" width="8.75" style="69"/>
    <col min="1282" max="1282" width="2.625" style="69" customWidth="1"/>
    <col min="1283" max="1283" width="4.625" style="69" customWidth="1"/>
    <col min="1284" max="1285" width="5.625" style="69" customWidth="1"/>
    <col min="1286" max="1292" width="2.625" style="69" customWidth="1"/>
    <col min="1293" max="1293" width="10.625" style="69" customWidth="1"/>
    <col min="1294" max="1294" width="54.625" style="69" customWidth="1"/>
    <col min="1295" max="1364" width="2.625" style="69" customWidth="1"/>
    <col min="1365" max="1537" width="8.75" style="69"/>
    <col min="1538" max="1538" width="2.625" style="69" customWidth="1"/>
    <col min="1539" max="1539" width="4.625" style="69" customWidth="1"/>
    <col min="1540" max="1541" width="5.625" style="69" customWidth="1"/>
    <col min="1542" max="1548" width="2.625" style="69" customWidth="1"/>
    <col min="1549" max="1549" width="10.625" style="69" customWidth="1"/>
    <col min="1550" max="1550" width="54.625" style="69" customWidth="1"/>
    <col min="1551" max="1620" width="2.625" style="69" customWidth="1"/>
    <col min="1621" max="1793" width="8.75" style="69"/>
    <col min="1794" max="1794" width="2.625" style="69" customWidth="1"/>
    <col min="1795" max="1795" width="4.625" style="69" customWidth="1"/>
    <col min="1796" max="1797" width="5.625" style="69" customWidth="1"/>
    <col min="1798" max="1804" width="2.625" style="69" customWidth="1"/>
    <col min="1805" max="1805" width="10.625" style="69" customWidth="1"/>
    <col min="1806" max="1806" width="54.625" style="69" customWidth="1"/>
    <col min="1807" max="1876" width="2.625" style="69" customWidth="1"/>
    <col min="1877" max="2049" width="8.75" style="69"/>
    <col min="2050" max="2050" width="2.625" style="69" customWidth="1"/>
    <col min="2051" max="2051" width="4.625" style="69" customWidth="1"/>
    <col min="2052" max="2053" width="5.625" style="69" customWidth="1"/>
    <col min="2054" max="2060" width="2.625" style="69" customWidth="1"/>
    <col min="2061" max="2061" width="10.625" style="69" customWidth="1"/>
    <col min="2062" max="2062" width="54.625" style="69" customWidth="1"/>
    <col min="2063" max="2132" width="2.625" style="69" customWidth="1"/>
    <col min="2133" max="2305" width="8.75" style="69"/>
    <col min="2306" max="2306" width="2.625" style="69" customWidth="1"/>
    <col min="2307" max="2307" width="4.625" style="69" customWidth="1"/>
    <col min="2308" max="2309" width="5.625" style="69" customWidth="1"/>
    <col min="2310" max="2316" width="2.625" style="69" customWidth="1"/>
    <col min="2317" max="2317" width="10.625" style="69" customWidth="1"/>
    <col min="2318" max="2318" width="54.625" style="69" customWidth="1"/>
    <col min="2319" max="2388" width="2.625" style="69" customWidth="1"/>
    <col min="2389" max="2561" width="8.75" style="69"/>
    <col min="2562" max="2562" width="2.625" style="69" customWidth="1"/>
    <col min="2563" max="2563" width="4.625" style="69" customWidth="1"/>
    <col min="2564" max="2565" width="5.625" style="69" customWidth="1"/>
    <col min="2566" max="2572" width="2.625" style="69" customWidth="1"/>
    <col min="2573" max="2573" width="10.625" style="69" customWidth="1"/>
    <col min="2574" max="2574" width="54.625" style="69" customWidth="1"/>
    <col min="2575" max="2644" width="2.625" style="69" customWidth="1"/>
    <col min="2645" max="2817" width="8.75" style="69"/>
    <col min="2818" max="2818" width="2.625" style="69" customWidth="1"/>
    <col min="2819" max="2819" width="4.625" style="69" customWidth="1"/>
    <col min="2820" max="2821" width="5.625" style="69" customWidth="1"/>
    <col min="2822" max="2828" width="2.625" style="69" customWidth="1"/>
    <col min="2829" max="2829" width="10.625" style="69" customWidth="1"/>
    <col min="2830" max="2830" width="54.625" style="69" customWidth="1"/>
    <col min="2831" max="2900" width="2.625" style="69" customWidth="1"/>
    <col min="2901" max="3073" width="8.75" style="69"/>
    <col min="3074" max="3074" width="2.625" style="69" customWidth="1"/>
    <col min="3075" max="3075" width="4.625" style="69" customWidth="1"/>
    <col min="3076" max="3077" width="5.625" style="69" customWidth="1"/>
    <col min="3078" max="3084" width="2.625" style="69" customWidth="1"/>
    <col min="3085" max="3085" width="10.625" style="69" customWidth="1"/>
    <col min="3086" max="3086" width="54.625" style="69" customWidth="1"/>
    <col min="3087" max="3156" width="2.625" style="69" customWidth="1"/>
    <col min="3157" max="3329" width="8.75" style="69"/>
    <col min="3330" max="3330" width="2.625" style="69" customWidth="1"/>
    <col min="3331" max="3331" width="4.625" style="69" customWidth="1"/>
    <col min="3332" max="3333" width="5.625" style="69" customWidth="1"/>
    <col min="3334" max="3340" width="2.625" style="69" customWidth="1"/>
    <col min="3341" max="3341" width="10.625" style="69" customWidth="1"/>
    <col min="3342" max="3342" width="54.625" style="69" customWidth="1"/>
    <col min="3343" max="3412" width="2.625" style="69" customWidth="1"/>
    <col min="3413" max="3585" width="8.75" style="69"/>
    <col min="3586" max="3586" width="2.625" style="69" customWidth="1"/>
    <col min="3587" max="3587" width="4.625" style="69" customWidth="1"/>
    <col min="3588" max="3589" width="5.625" style="69" customWidth="1"/>
    <col min="3590" max="3596" width="2.625" style="69" customWidth="1"/>
    <col min="3597" max="3597" width="10.625" style="69" customWidth="1"/>
    <col min="3598" max="3598" width="54.625" style="69" customWidth="1"/>
    <col min="3599" max="3668" width="2.625" style="69" customWidth="1"/>
    <col min="3669" max="3841" width="8.75" style="69"/>
    <col min="3842" max="3842" width="2.625" style="69" customWidth="1"/>
    <col min="3843" max="3843" width="4.625" style="69" customWidth="1"/>
    <col min="3844" max="3845" width="5.625" style="69" customWidth="1"/>
    <col min="3846" max="3852" width="2.625" style="69" customWidth="1"/>
    <col min="3853" max="3853" width="10.625" style="69" customWidth="1"/>
    <col min="3854" max="3854" width="54.625" style="69" customWidth="1"/>
    <col min="3855" max="3924" width="2.625" style="69" customWidth="1"/>
    <col min="3925" max="4097" width="8.75" style="69"/>
    <col min="4098" max="4098" width="2.625" style="69" customWidth="1"/>
    <col min="4099" max="4099" width="4.625" style="69" customWidth="1"/>
    <col min="4100" max="4101" width="5.625" style="69" customWidth="1"/>
    <col min="4102" max="4108" width="2.625" style="69" customWidth="1"/>
    <col min="4109" max="4109" width="10.625" style="69" customWidth="1"/>
    <col min="4110" max="4110" width="54.625" style="69" customWidth="1"/>
    <col min="4111" max="4180" width="2.625" style="69" customWidth="1"/>
    <col min="4181" max="4353" width="8.75" style="69"/>
    <col min="4354" max="4354" width="2.625" style="69" customWidth="1"/>
    <col min="4355" max="4355" width="4.625" style="69" customWidth="1"/>
    <col min="4356" max="4357" width="5.625" style="69" customWidth="1"/>
    <col min="4358" max="4364" width="2.625" style="69" customWidth="1"/>
    <col min="4365" max="4365" width="10.625" style="69" customWidth="1"/>
    <col min="4366" max="4366" width="54.625" style="69" customWidth="1"/>
    <col min="4367" max="4436" width="2.625" style="69" customWidth="1"/>
    <col min="4437" max="4609" width="8.75" style="69"/>
    <col min="4610" max="4610" width="2.625" style="69" customWidth="1"/>
    <col min="4611" max="4611" width="4.625" style="69" customWidth="1"/>
    <col min="4612" max="4613" width="5.625" style="69" customWidth="1"/>
    <col min="4614" max="4620" width="2.625" style="69" customWidth="1"/>
    <col min="4621" max="4621" width="10.625" style="69" customWidth="1"/>
    <col min="4622" max="4622" width="54.625" style="69" customWidth="1"/>
    <col min="4623" max="4692" width="2.625" style="69" customWidth="1"/>
    <col min="4693" max="4865" width="8.75" style="69"/>
    <col min="4866" max="4866" width="2.625" style="69" customWidth="1"/>
    <col min="4867" max="4867" width="4.625" style="69" customWidth="1"/>
    <col min="4868" max="4869" width="5.625" style="69" customWidth="1"/>
    <col min="4870" max="4876" width="2.625" style="69" customWidth="1"/>
    <col min="4877" max="4877" width="10.625" style="69" customWidth="1"/>
    <col min="4878" max="4878" width="54.625" style="69" customWidth="1"/>
    <col min="4879" max="4948" width="2.625" style="69" customWidth="1"/>
    <col min="4949" max="5121" width="8.75" style="69"/>
    <col min="5122" max="5122" width="2.625" style="69" customWidth="1"/>
    <col min="5123" max="5123" width="4.625" style="69" customWidth="1"/>
    <col min="5124" max="5125" width="5.625" style="69" customWidth="1"/>
    <col min="5126" max="5132" width="2.625" style="69" customWidth="1"/>
    <col min="5133" max="5133" width="10.625" style="69" customWidth="1"/>
    <col min="5134" max="5134" width="54.625" style="69" customWidth="1"/>
    <col min="5135" max="5204" width="2.625" style="69" customWidth="1"/>
    <col min="5205" max="5377" width="8.75" style="69"/>
    <col min="5378" max="5378" width="2.625" style="69" customWidth="1"/>
    <col min="5379" max="5379" width="4.625" style="69" customWidth="1"/>
    <col min="5380" max="5381" width="5.625" style="69" customWidth="1"/>
    <col min="5382" max="5388" width="2.625" style="69" customWidth="1"/>
    <col min="5389" max="5389" width="10.625" style="69" customWidth="1"/>
    <col min="5390" max="5390" width="54.625" style="69" customWidth="1"/>
    <col min="5391" max="5460" width="2.625" style="69" customWidth="1"/>
    <col min="5461" max="5633" width="8.75" style="69"/>
    <col min="5634" max="5634" width="2.625" style="69" customWidth="1"/>
    <col min="5635" max="5635" width="4.625" style="69" customWidth="1"/>
    <col min="5636" max="5637" width="5.625" style="69" customWidth="1"/>
    <col min="5638" max="5644" width="2.625" style="69" customWidth="1"/>
    <col min="5645" max="5645" width="10.625" style="69" customWidth="1"/>
    <col min="5646" max="5646" width="54.625" style="69" customWidth="1"/>
    <col min="5647" max="5716" width="2.625" style="69" customWidth="1"/>
    <col min="5717" max="5889" width="8.75" style="69"/>
    <col min="5890" max="5890" width="2.625" style="69" customWidth="1"/>
    <col min="5891" max="5891" width="4.625" style="69" customWidth="1"/>
    <col min="5892" max="5893" width="5.625" style="69" customWidth="1"/>
    <col min="5894" max="5900" width="2.625" style="69" customWidth="1"/>
    <col min="5901" max="5901" width="10.625" style="69" customWidth="1"/>
    <col min="5902" max="5902" width="54.625" style="69" customWidth="1"/>
    <col min="5903" max="5972" width="2.625" style="69" customWidth="1"/>
    <col min="5973" max="6145" width="8.75" style="69"/>
    <col min="6146" max="6146" width="2.625" style="69" customWidth="1"/>
    <col min="6147" max="6147" width="4.625" style="69" customWidth="1"/>
    <col min="6148" max="6149" width="5.625" style="69" customWidth="1"/>
    <col min="6150" max="6156" width="2.625" style="69" customWidth="1"/>
    <col min="6157" max="6157" width="10.625" style="69" customWidth="1"/>
    <col min="6158" max="6158" width="54.625" style="69" customWidth="1"/>
    <col min="6159" max="6228" width="2.625" style="69" customWidth="1"/>
    <col min="6229" max="6401" width="8.75" style="69"/>
    <col min="6402" max="6402" width="2.625" style="69" customWidth="1"/>
    <col min="6403" max="6403" width="4.625" style="69" customWidth="1"/>
    <col min="6404" max="6405" width="5.625" style="69" customWidth="1"/>
    <col min="6406" max="6412" width="2.625" style="69" customWidth="1"/>
    <col min="6413" max="6413" width="10.625" style="69" customWidth="1"/>
    <col min="6414" max="6414" width="54.625" style="69" customWidth="1"/>
    <col min="6415" max="6484" width="2.625" style="69" customWidth="1"/>
    <col min="6485" max="6657" width="8.75" style="69"/>
    <col min="6658" max="6658" width="2.625" style="69" customWidth="1"/>
    <col min="6659" max="6659" width="4.625" style="69" customWidth="1"/>
    <col min="6660" max="6661" width="5.625" style="69" customWidth="1"/>
    <col min="6662" max="6668" width="2.625" style="69" customWidth="1"/>
    <col min="6669" max="6669" width="10.625" style="69" customWidth="1"/>
    <col min="6670" max="6670" width="54.625" style="69" customWidth="1"/>
    <col min="6671" max="6740" width="2.625" style="69" customWidth="1"/>
    <col min="6741" max="6913" width="8.75" style="69"/>
    <col min="6914" max="6914" width="2.625" style="69" customWidth="1"/>
    <col min="6915" max="6915" width="4.625" style="69" customWidth="1"/>
    <col min="6916" max="6917" width="5.625" style="69" customWidth="1"/>
    <col min="6918" max="6924" width="2.625" style="69" customWidth="1"/>
    <col min="6925" max="6925" width="10.625" style="69" customWidth="1"/>
    <col min="6926" max="6926" width="54.625" style="69" customWidth="1"/>
    <col min="6927" max="6996" width="2.625" style="69" customWidth="1"/>
    <col min="6997" max="7169" width="8.75" style="69"/>
    <col min="7170" max="7170" width="2.625" style="69" customWidth="1"/>
    <col min="7171" max="7171" width="4.625" style="69" customWidth="1"/>
    <col min="7172" max="7173" width="5.625" style="69" customWidth="1"/>
    <col min="7174" max="7180" width="2.625" style="69" customWidth="1"/>
    <col min="7181" max="7181" width="10.625" style="69" customWidth="1"/>
    <col min="7182" max="7182" width="54.625" style="69" customWidth="1"/>
    <col min="7183" max="7252" width="2.625" style="69" customWidth="1"/>
    <col min="7253" max="7425" width="8.75" style="69"/>
    <col min="7426" max="7426" width="2.625" style="69" customWidth="1"/>
    <col min="7427" max="7427" width="4.625" style="69" customWidth="1"/>
    <col min="7428" max="7429" width="5.625" style="69" customWidth="1"/>
    <col min="7430" max="7436" width="2.625" style="69" customWidth="1"/>
    <col min="7437" max="7437" width="10.625" style="69" customWidth="1"/>
    <col min="7438" max="7438" width="54.625" style="69" customWidth="1"/>
    <col min="7439" max="7508" width="2.625" style="69" customWidth="1"/>
    <col min="7509" max="7681" width="8.75" style="69"/>
    <col min="7682" max="7682" width="2.625" style="69" customWidth="1"/>
    <col min="7683" max="7683" width="4.625" style="69" customWidth="1"/>
    <col min="7684" max="7685" width="5.625" style="69" customWidth="1"/>
    <col min="7686" max="7692" width="2.625" style="69" customWidth="1"/>
    <col min="7693" max="7693" width="10.625" style="69" customWidth="1"/>
    <col min="7694" max="7694" width="54.625" style="69" customWidth="1"/>
    <col min="7695" max="7764" width="2.625" style="69" customWidth="1"/>
    <col min="7765" max="7937" width="8.75" style="69"/>
    <col min="7938" max="7938" width="2.625" style="69" customWidth="1"/>
    <col min="7939" max="7939" width="4.625" style="69" customWidth="1"/>
    <col min="7940" max="7941" width="5.625" style="69" customWidth="1"/>
    <col min="7942" max="7948" width="2.625" style="69" customWidth="1"/>
    <col min="7949" max="7949" width="10.625" style="69" customWidth="1"/>
    <col min="7950" max="7950" width="54.625" style="69" customWidth="1"/>
    <col min="7951" max="8020" width="2.625" style="69" customWidth="1"/>
    <col min="8021" max="8193" width="8.75" style="69"/>
    <col min="8194" max="8194" width="2.625" style="69" customWidth="1"/>
    <col min="8195" max="8195" width="4.625" style="69" customWidth="1"/>
    <col min="8196" max="8197" width="5.625" style="69" customWidth="1"/>
    <col min="8198" max="8204" width="2.625" style="69" customWidth="1"/>
    <col min="8205" max="8205" width="10.625" style="69" customWidth="1"/>
    <col min="8206" max="8206" width="54.625" style="69" customWidth="1"/>
    <col min="8207" max="8276" width="2.625" style="69" customWidth="1"/>
    <col min="8277" max="8449" width="8.75" style="69"/>
    <col min="8450" max="8450" width="2.625" style="69" customWidth="1"/>
    <col min="8451" max="8451" width="4.625" style="69" customWidth="1"/>
    <col min="8452" max="8453" width="5.625" style="69" customWidth="1"/>
    <col min="8454" max="8460" width="2.625" style="69" customWidth="1"/>
    <col min="8461" max="8461" width="10.625" style="69" customWidth="1"/>
    <col min="8462" max="8462" width="54.625" style="69" customWidth="1"/>
    <col min="8463" max="8532" width="2.625" style="69" customWidth="1"/>
    <col min="8533" max="8705" width="8.75" style="69"/>
    <col min="8706" max="8706" width="2.625" style="69" customWidth="1"/>
    <col min="8707" max="8707" width="4.625" style="69" customWidth="1"/>
    <col min="8708" max="8709" width="5.625" style="69" customWidth="1"/>
    <col min="8710" max="8716" width="2.625" style="69" customWidth="1"/>
    <col min="8717" max="8717" width="10.625" style="69" customWidth="1"/>
    <col min="8718" max="8718" width="54.625" style="69" customWidth="1"/>
    <col min="8719" max="8788" width="2.625" style="69" customWidth="1"/>
    <col min="8789" max="8961" width="8.75" style="69"/>
    <col min="8962" max="8962" width="2.625" style="69" customWidth="1"/>
    <col min="8963" max="8963" width="4.625" style="69" customWidth="1"/>
    <col min="8964" max="8965" width="5.625" style="69" customWidth="1"/>
    <col min="8966" max="8972" width="2.625" style="69" customWidth="1"/>
    <col min="8973" max="8973" width="10.625" style="69" customWidth="1"/>
    <col min="8974" max="8974" width="54.625" style="69" customWidth="1"/>
    <col min="8975" max="9044" width="2.625" style="69" customWidth="1"/>
    <col min="9045" max="9217" width="8.75" style="69"/>
    <col min="9218" max="9218" width="2.625" style="69" customWidth="1"/>
    <col min="9219" max="9219" width="4.625" style="69" customWidth="1"/>
    <col min="9220" max="9221" width="5.625" style="69" customWidth="1"/>
    <col min="9222" max="9228" width="2.625" style="69" customWidth="1"/>
    <col min="9229" max="9229" width="10.625" style="69" customWidth="1"/>
    <col min="9230" max="9230" width="54.625" style="69" customWidth="1"/>
    <col min="9231" max="9300" width="2.625" style="69" customWidth="1"/>
    <col min="9301" max="9473" width="8.75" style="69"/>
    <col min="9474" max="9474" width="2.625" style="69" customWidth="1"/>
    <col min="9475" max="9475" width="4.625" style="69" customWidth="1"/>
    <col min="9476" max="9477" width="5.625" style="69" customWidth="1"/>
    <col min="9478" max="9484" width="2.625" style="69" customWidth="1"/>
    <col min="9485" max="9485" width="10.625" style="69" customWidth="1"/>
    <col min="9486" max="9486" width="54.625" style="69" customWidth="1"/>
    <col min="9487" max="9556" width="2.625" style="69" customWidth="1"/>
    <col min="9557" max="9729" width="8.75" style="69"/>
    <col min="9730" max="9730" width="2.625" style="69" customWidth="1"/>
    <col min="9731" max="9731" width="4.625" style="69" customWidth="1"/>
    <col min="9732" max="9733" width="5.625" style="69" customWidth="1"/>
    <col min="9734" max="9740" width="2.625" style="69" customWidth="1"/>
    <col min="9741" max="9741" width="10.625" style="69" customWidth="1"/>
    <col min="9742" max="9742" width="54.625" style="69" customWidth="1"/>
    <col min="9743" max="9812" width="2.625" style="69" customWidth="1"/>
    <col min="9813" max="9985" width="8.75" style="69"/>
    <col min="9986" max="9986" width="2.625" style="69" customWidth="1"/>
    <col min="9987" max="9987" width="4.625" style="69" customWidth="1"/>
    <col min="9988" max="9989" width="5.625" style="69" customWidth="1"/>
    <col min="9990" max="9996" width="2.625" style="69" customWidth="1"/>
    <col min="9997" max="9997" width="10.625" style="69" customWidth="1"/>
    <col min="9998" max="9998" width="54.625" style="69" customWidth="1"/>
    <col min="9999" max="10068" width="2.625" style="69" customWidth="1"/>
    <col min="10069" max="10241" width="8.75" style="69"/>
    <col min="10242" max="10242" width="2.625" style="69" customWidth="1"/>
    <col min="10243" max="10243" width="4.625" style="69" customWidth="1"/>
    <col min="10244" max="10245" width="5.625" style="69" customWidth="1"/>
    <col min="10246" max="10252" width="2.625" style="69" customWidth="1"/>
    <col min="10253" max="10253" width="10.625" style="69" customWidth="1"/>
    <col min="10254" max="10254" width="54.625" style="69" customWidth="1"/>
    <col min="10255" max="10324" width="2.625" style="69" customWidth="1"/>
    <col min="10325" max="10497" width="8.75" style="69"/>
    <col min="10498" max="10498" width="2.625" style="69" customWidth="1"/>
    <col min="10499" max="10499" width="4.625" style="69" customWidth="1"/>
    <col min="10500" max="10501" width="5.625" style="69" customWidth="1"/>
    <col min="10502" max="10508" width="2.625" style="69" customWidth="1"/>
    <col min="10509" max="10509" width="10.625" style="69" customWidth="1"/>
    <col min="10510" max="10510" width="54.625" style="69" customWidth="1"/>
    <col min="10511" max="10580" width="2.625" style="69" customWidth="1"/>
    <col min="10581" max="10753" width="8.75" style="69"/>
    <col min="10754" max="10754" width="2.625" style="69" customWidth="1"/>
    <col min="10755" max="10755" width="4.625" style="69" customWidth="1"/>
    <col min="10756" max="10757" width="5.625" style="69" customWidth="1"/>
    <col min="10758" max="10764" width="2.625" style="69" customWidth="1"/>
    <col min="10765" max="10765" width="10.625" style="69" customWidth="1"/>
    <col min="10766" max="10766" width="54.625" style="69" customWidth="1"/>
    <col min="10767" max="10836" width="2.625" style="69" customWidth="1"/>
    <col min="10837" max="11009" width="8.75" style="69"/>
    <col min="11010" max="11010" width="2.625" style="69" customWidth="1"/>
    <col min="11011" max="11011" width="4.625" style="69" customWidth="1"/>
    <col min="11012" max="11013" width="5.625" style="69" customWidth="1"/>
    <col min="11014" max="11020" width="2.625" style="69" customWidth="1"/>
    <col min="11021" max="11021" width="10.625" style="69" customWidth="1"/>
    <col min="11022" max="11022" width="54.625" style="69" customWidth="1"/>
    <col min="11023" max="11092" width="2.625" style="69" customWidth="1"/>
    <col min="11093" max="11265" width="8.75" style="69"/>
    <col min="11266" max="11266" width="2.625" style="69" customWidth="1"/>
    <col min="11267" max="11267" width="4.625" style="69" customWidth="1"/>
    <col min="11268" max="11269" width="5.625" style="69" customWidth="1"/>
    <col min="11270" max="11276" width="2.625" style="69" customWidth="1"/>
    <col min="11277" max="11277" width="10.625" style="69" customWidth="1"/>
    <col min="11278" max="11278" width="54.625" style="69" customWidth="1"/>
    <col min="11279" max="11348" width="2.625" style="69" customWidth="1"/>
    <col min="11349" max="11521" width="8.75" style="69"/>
    <col min="11522" max="11522" width="2.625" style="69" customWidth="1"/>
    <col min="11523" max="11523" width="4.625" style="69" customWidth="1"/>
    <col min="11524" max="11525" width="5.625" style="69" customWidth="1"/>
    <col min="11526" max="11532" width="2.625" style="69" customWidth="1"/>
    <col min="11533" max="11533" width="10.625" style="69" customWidth="1"/>
    <col min="11534" max="11534" width="54.625" style="69" customWidth="1"/>
    <col min="11535" max="11604" width="2.625" style="69" customWidth="1"/>
    <col min="11605" max="11777" width="8.75" style="69"/>
    <col min="11778" max="11778" width="2.625" style="69" customWidth="1"/>
    <col min="11779" max="11779" width="4.625" style="69" customWidth="1"/>
    <col min="11780" max="11781" width="5.625" style="69" customWidth="1"/>
    <col min="11782" max="11788" width="2.625" style="69" customWidth="1"/>
    <col min="11789" max="11789" width="10.625" style="69" customWidth="1"/>
    <col min="11790" max="11790" width="54.625" style="69" customWidth="1"/>
    <col min="11791" max="11860" width="2.625" style="69" customWidth="1"/>
    <col min="11861" max="12033" width="8.75" style="69"/>
    <col min="12034" max="12034" width="2.625" style="69" customWidth="1"/>
    <col min="12035" max="12035" width="4.625" style="69" customWidth="1"/>
    <col min="12036" max="12037" width="5.625" style="69" customWidth="1"/>
    <col min="12038" max="12044" width="2.625" style="69" customWidth="1"/>
    <col min="12045" max="12045" width="10.625" style="69" customWidth="1"/>
    <col min="12046" max="12046" width="54.625" style="69" customWidth="1"/>
    <col min="12047" max="12116" width="2.625" style="69" customWidth="1"/>
    <col min="12117" max="12289" width="8.75" style="69"/>
    <col min="12290" max="12290" width="2.625" style="69" customWidth="1"/>
    <col min="12291" max="12291" width="4.625" style="69" customWidth="1"/>
    <col min="12292" max="12293" width="5.625" style="69" customWidth="1"/>
    <col min="12294" max="12300" width="2.625" style="69" customWidth="1"/>
    <col min="12301" max="12301" width="10.625" style="69" customWidth="1"/>
    <col min="12302" max="12302" width="54.625" style="69" customWidth="1"/>
    <col min="12303" max="12372" width="2.625" style="69" customWidth="1"/>
    <col min="12373" max="12545" width="8.75" style="69"/>
    <col min="12546" max="12546" width="2.625" style="69" customWidth="1"/>
    <col min="12547" max="12547" width="4.625" style="69" customWidth="1"/>
    <col min="12548" max="12549" width="5.625" style="69" customWidth="1"/>
    <col min="12550" max="12556" width="2.625" style="69" customWidth="1"/>
    <col min="12557" max="12557" width="10.625" style="69" customWidth="1"/>
    <col min="12558" max="12558" width="54.625" style="69" customWidth="1"/>
    <col min="12559" max="12628" width="2.625" style="69" customWidth="1"/>
    <col min="12629" max="12801" width="8.75" style="69"/>
    <col min="12802" max="12802" width="2.625" style="69" customWidth="1"/>
    <col min="12803" max="12803" width="4.625" style="69" customWidth="1"/>
    <col min="12804" max="12805" width="5.625" style="69" customWidth="1"/>
    <col min="12806" max="12812" width="2.625" style="69" customWidth="1"/>
    <col min="12813" max="12813" width="10.625" style="69" customWidth="1"/>
    <col min="12814" max="12814" width="54.625" style="69" customWidth="1"/>
    <col min="12815" max="12884" width="2.625" style="69" customWidth="1"/>
    <col min="12885" max="13057" width="8.75" style="69"/>
    <col min="13058" max="13058" width="2.625" style="69" customWidth="1"/>
    <col min="13059" max="13059" width="4.625" style="69" customWidth="1"/>
    <col min="13060" max="13061" width="5.625" style="69" customWidth="1"/>
    <col min="13062" max="13068" width="2.625" style="69" customWidth="1"/>
    <col min="13069" max="13069" width="10.625" style="69" customWidth="1"/>
    <col min="13070" max="13070" width="54.625" style="69" customWidth="1"/>
    <col min="13071" max="13140" width="2.625" style="69" customWidth="1"/>
    <col min="13141" max="13313" width="8.75" style="69"/>
    <col min="13314" max="13314" width="2.625" style="69" customWidth="1"/>
    <col min="13315" max="13315" width="4.625" style="69" customWidth="1"/>
    <col min="13316" max="13317" width="5.625" style="69" customWidth="1"/>
    <col min="13318" max="13324" width="2.625" style="69" customWidth="1"/>
    <col min="13325" max="13325" width="10.625" style="69" customWidth="1"/>
    <col min="13326" max="13326" width="54.625" style="69" customWidth="1"/>
    <col min="13327" max="13396" width="2.625" style="69" customWidth="1"/>
    <col min="13397" max="13569" width="8.75" style="69"/>
    <col min="13570" max="13570" width="2.625" style="69" customWidth="1"/>
    <col min="13571" max="13571" width="4.625" style="69" customWidth="1"/>
    <col min="13572" max="13573" width="5.625" style="69" customWidth="1"/>
    <col min="13574" max="13580" width="2.625" style="69" customWidth="1"/>
    <col min="13581" max="13581" width="10.625" style="69" customWidth="1"/>
    <col min="13582" max="13582" width="54.625" style="69" customWidth="1"/>
    <col min="13583" max="13652" width="2.625" style="69" customWidth="1"/>
    <col min="13653" max="13825" width="8.75" style="69"/>
    <col min="13826" max="13826" width="2.625" style="69" customWidth="1"/>
    <col min="13827" max="13827" width="4.625" style="69" customWidth="1"/>
    <col min="13828" max="13829" width="5.625" style="69" customWidth="1"/>
    <col min="13830" max="13836" width="2.625" style="69" customWidth="1"/>
    <col min="13837" max="13837" width="10.625" style="69" customWidth="1"/>
    <col min="13838" max="13838" width="54.625" style="69" customWidth="1"/>
    <col min="13839" max="13908" width="2.625" style="69" customWidth="1"/>
    <col min="13909" max="14081" width="8.75" style="69"/>
    <col min="14082" max="14082" width="2.625" style="69" customWidth="1"/>
    <col min="14083" max="14083" width="4.625" style="69" customWidth="1"/>
    <col min="14084" max="14085" width="5.625" style="69" customWidth="1"/>
    <col min="14086" max="14092" width="2.625" style="69" customWidth="1"/>
    <col min="14093" max="14093" width="10.625" style="69" customWidth="1"/>
    <col min="14094" max="14094" width="54.625" style="69" customWidth="1"/>
    <col min="14095" max="14164" width="2.625" style="69" customWidth="1"/>
    <col min="14165" max="14337" width="8.75" style="69"/>
    <col min="14338" max="14338" width="2.625" style="69" customWidth="1"/>
    <col min="14339" max="14339" width="4.625" style="69" customWidth="1"/>
    <col min="14340" max="14341" width="5.625" style="69" customWidth="1"/>
    <col min="14342" max="14348" width="2.625" style="69" customWidth="1"/>
    <col min="14349" max="14349" width="10.625" style="69" customWidth="1"/>
    <col min="14350" max="14350" width="54.625" style="69" customWidth="1"/>
    <col min="14351" max="14420" width="2.625" style="69" customWidth="1"/>
    <col min="14421" max="14593" width="8.75" style="69"/>
    <col min="14594" max="14594" width="2.625" style="69" customWidth="1"/>
    <col min="14595" max="14595" width="4.625" style="69" customWidth="1"/>
    <col min="14596" max="14597" width="5.625" style="69" customWidth="1"/>
    <col min="14598" max="14604" width="2.625" style="69" customWidth="1"/>
    <col min="14605" max="14605" width="10.625" style="69" customWidth="1"/>
    <col min="14606" max="14606" width="54.625" style="69" customWidth="1"/>
    <col min="14607" max="14676" width="2.625" style="69" customWidth="1"/>
    <col min="14677" max="14849" width="8.75" style="69"/>
    <col min="14850" max="14850" width="2.625" style="69" customWidth="1"/>
    <col min="14851" max="14851" width="4.625" style="69" customWidth="1"/>
    <col min="14852" max="14853" width="5.625" style="69" customWidth="1"/>
    <col min="14854" max="14860" width="2.625" style="69" customWidth="1"/>
    <col min="14861" max="14861" width="10.625" style="69" customWidth="1"/>
    <col min="14862" max="14862" width="54.625" style="69" customWidth="1"/>
    <col min="14863" max="14932" width="2.625" style="69" customWidth="1"/>
    <col min="14933" max="15105" width="8.75" style="69"/>
    <col min="15106" max="15106" width="2.625" style="69" customWidth="1"/>
    <col min="15107" max="15107" width="4.625" style="69" customWidth="1"/>
    <col min="15108" max="15109" width="5.625" style="69" customWidth="1"/>
    <col min="15110" max="15116" width="2.625" style="69" customWidth="1"/>
    <col min="15117" max="15117" width="10.625" style="69" customWidth="1"/>
    <col min="15118" max="15118" width="54.625" style="69" customWidth="1"/>
    <col min="15119" max="15188" width="2.625" style="69" customWidth="1"/>
    <col min="15189" max="15361" width="8.75" style="69"/>
    <col min="15362" max="15362" width="2.625" style="69" customWidth="1"/>
    <col min="15363" max="15363" width="4.625" style="69" customWidth="1"/>
    <col min="15364" max="15365" width="5.625" style="69" customWidth="1"/>
    <col min="15366" max="15372" width="2.625" style="69" customWidth="1"/>
    <col min="15373" max="15373" width="10.625" style="69" customWidth="1"/>
    <col min="15374" max="15374" width="54.625" style="69" customWidth="1"/>
    <col min="15375" max="15444" width="2.625" style="69" customWidth="1"/>
    <col min="15445" max="15617" width="8.75" style="69"/>
    <col min="15618" max="15618" width="2.625" style="69" customWidth="1"/>
    <col min="15619" max="15619" width="4.625" style="69" customWidth="1"/>
    <col min="15620" max="15621" width="5.625" style="69" customWidth="1"/>
    <col min="15622" max="15628" width="2.625" style="69" customWidth="1"/>
    <col min="15629" max="15629" width="10.625" style="69" customWidth="1"/>
    <col min="15630" max="15630" width="54.625" style="69" customWidth="1"/>
    <col min="15631" max="15700" width="2.625" style="69" customWidth="1"/>
    <col min="15701" max="15873" width="8.75" style="69"/>
    <col min="15874" max="15874" width="2.625" style="69" customWidth="1"/>
    <col min="15875" max="15875" width="4.625" style="69" customWidth="1"/>
    <col min="15876" max="15877" width="5.625" style="69" customWidth="1"/>
    <col min="15878" max="15884" width="2.625" style="69" customWidth="1"/>
    <col min="15885" max="15885" width="10.625" style="69" customWidth="1"/>
    <col min="15886" max="15886" width="54.625" style="69" customWidth="1"/>
    <col min="15887" max="15956" width="2.625" style="69" customWidth="1"/>
    <col min="15957" max="16129" width="8.75" style="69"/>
    <col min="16130" max="16130" width="2.625" style="69" customWidth="1"/>
    <col min="16131" max="16131" width="4.625" style="69" customWidth="1"/>
    <col min="16132" max="16133" width="5.625" style="69" customWidth="1"/>
    <col min="16134" max="16140" width="2.625" style="69" customWidth="1"/>
    <col min="16141" max="16141" width="10.625" style="69" customWidth="1"/>
    <col min="16142" max="16142" width="54.625" style="69" customWidth="1"/>
    <col min="16143" max="16212" width="2.625" style="69" customWidth="1"/>
    <col min="16213" max="16383" width="8.75" style="69"/>
    <col min="16384" max="16384" width="8.75" style="69" customWidth="1"/>
  </cols>
  <sheetData>
    <row r="1" spans="1:37" ht="15" customHeight="1">
      <c r="A1" s="111" t="s">
        <v>1340</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15" customHeight="1"/>
    <row r="3" spans="1:37" ht="15" customHeight="1" thickBot="1">
      <c r="A3" s="69" t="s">
        <v>267</v>
      </c>
    </row>
    <row r="4" spans="1:37" ht="30" customHeight="1" thickBot="1">
      <c r="B4" s="85" t="s">
        <v>256</v>
      </c>
      <c r="C4" s="104" t="s">
        <v>268</v>
      </c>
      <c r="D4" s="101" t="s">
        <v>285</v>
      </c>
      <c r="E4" s="88" t="s">
        <v>257</v>
      </c>
      <c r="F4" s="88">
        <v>1</v>
      </c>
      <c r="G4" s="88">
        <v>1</v>
      </c>
      <c r="H4" s="88">
        <v>1</v>
      </c>
      <c r="I4" s="105" t="s">
        <v>258</v>
      </c>
      <c r="J4" s="105" t="s">
        <v>1605</v>
      </c>
      <c r="K4" s="88" t="s">
        <v>1606</v>
      </c>
      <c r="L4" s="88"/>
      <c r="M4" s="88" t="s">
        <v>261</v>
      </c>
      <c r="N4" s="89" t="s">
        <v>262</v>
      </c>
    </row>
    <row r="5" spans="1:37" ht="30" customHeight="1">
      <c r="B5" s="91">
        <v>1</v>
      </c>
      <c r="C5" s="106"/>
      <c r="D5" s="92"/>
      <c r="E5" s="92"/>
      <c r="F5" s="92"/>
      <c r="G5" s="92"/>
      <c r="H5" s="92"/>
      <c r="I5" s="92"/>
      <c r="J5" s="92"/>
      <c r="K5" s="92"/>
      <c r="L5" s="92"/>
      <c r="M5" s="92"/>
      <c r="N5" s="93"/>
    </row>
    <row r="6" spans="1:37" ht="30" customHeight="1">
      <c r="B6" s="94">
        <v>2</v>
      </c>
      <c r="C6" s="107"/>
      <c r="D6" s="95"/>
      <c r="E6" s="95"/>
      <c r="F6" s="95"/>
      <c r="G6" s="95"/>
      <c r="H6" s="95"/>
      <c r="I6" s="95"/>
      <c r="J6" s="95"/>
      <c r="K6" s="95"/>
      <c r="L6" s="95"/>
      <c r="M6" s="95"/>
      <c r="N6" s="96"/>
    </row>
    <row r="7" spans="1:37" ht="30" customHeight="1" thickBot="1">
      <c r="B7" s="97"/>
      <c r="C7" s="108"/>
      <c r="D7" s="98"/>
      <c r="E7" s="98"/>
      <c r="F7" s="98"/>
      <c r="G7" s="98"/>
      <c r="H7" s="98"/>
      <c r="I7" s="98"/>
      <c r="J7" s="98"/>
      <c r="K7" s="98"/>
      <c r="L7" s="98"/>
      <c r="M7" s="98"/>
      <c r="N7" s="99"/>
    </row>
    <row r="8" spans="1:37" ht="15" customHeight="1">
      <c r="B8" s="69" t="s">
        <v>283</v>
      </c>
      <c r="C8" s="75"/>
      <c r="D8" s="75"/>
      <c r="E8" s="75"/>
      <c r="F8" s="75"/>
      <c r="G8" s="75"/>
      <c r="H8" s="75"/>
      <c r="I8" s="75"/>
      <c r="J8" s="75"/>
      <c r="K8" s="75"/>
      <c r="L8" s="75"/>
      <c r="M8" s="75"/>
      <c r="N8" s="71"/>
    </row>
    <row r="9" spans="1:37" ht="15" customHeight="1">
      <c r="B9" s="69" t="s">
        <v>284</v>
      </c>
    </row>
    <row r="10" spans="1:37">
      <c r="B10" s="84"/>
    </row>
  </sheetData>
  <phoneticPr fontId="2"/>
  <pageMargins left="0.39370078740157483" right="0.39370078740157483" top="0.98425196850393704" bottom="0.98425196850393704" header="0.51181102362204722" footer="0.51181102362204722"/>
  <pageSetup paperSize="9" scale="93" fitToHeight="0" orientation="portrait" blackAndWhite="1" horizontalDpi="300" verticalDpi="300" r:id="rId1"/>
  <headerFooter alignWithMargins="0"/>
  <ignoredErrors>
    <ignoredError sqref="I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5.625" style="69" customWidth="1"/>
    <col min="5" max="6" width="2.625" style="69" customWidth="1"/>
    <col min="7" max="7" width="2.625" style="615" customWidth="1"/>
    <col min="8" max="9" width="2.625" style="69" customWidth="1"/>
    <col min="10" max="10" width="10.625" style="69" customWidth="1"/>
    <col min="11" max="11" width="54.625" style="69" customWidth="1"/>
    <col min="12" max="81" width="2.625" style="69" customWidth="1"/>
    <col min="82" max="257" width="8.75" style="69"/>
    <col min="258" max="258" width="2.625" style="69" customWidth="1"/>
    <col min="259" max="259" width="4.625" style="69" customWidth="1"/>
    <col min="260" max="261" width="5.625" style="69" customWidth="1"/>
    <col min="262" max="265" width="2.625" style="69" customWidth="1"/>
    <col min="266" max="266" width="10.625" style="69" customWidth="1"/>
    <col min="267" max="267" width="54.625" style="69" customWidth="1"/>
    <col min="268" max="337" width="2.625" style="69" customWidth="1"/>
    <col min="338" max="513" width="8.75" style="69"/>
    <col min="514" max="514" width="2.625" style="69" customWidth="1"/>
    <col min="515" max="515" width="4.625" style="69" customWidth="1"/>
    <col min="516" max="517" width="5.625" style="69" customWidth="1"/>
    <col min="518" max="521" width="2.625" style="69" customWidth="1"/>
    <col min="522" max="522" width="10.625" style="69" customWidth="1"/>
    <col min="523" max="523" width="54.625" style="69" customWidth="1"/>
    <col min="524" max="593" width="2.625" style="69" customWidth="1"/>
    <col min="594" max="769" width="8.75" style="69"/>
    <col min="770" max="770" width="2.625" style="69" customWidth="1"/>
    <col min="771" max="771" width="4.625" style="69" customWidth="1"/>
    <col min="772" max="773" width="5.625" style="69" customWidth="1"/>
    <col min="774" max="777" width="2.625" style="69" customWidth="1"/>
    <col min="778" max="778" width="10.625" style="69" customWidth="1"/>
    <col min="779" max="779" width="54.625" style="69" customWidth="1"/>
    <col min="780" max="849" width="2.625" style="69" customWidth="1"/>
    <col min="850" max="1025" width="8.75" style="69"/>
    <col min="1026" max="1026" width="2.625" style="69" customWidth="1"/>
    <col min="1027" max="1027" width="4.625" style="69" customWidth="1"/>
    <col min="1028" max="1029" width="5.625" style="69" customWidth="1"/>
    <col min="1030" max="1033" width="2.625" style="69" customWidth="1"/>
    <col min="1034" max="1034" width="10.625" style="69" customWidth="1"/>
    <col min="1035" max="1035" width="54.625" style="69" customWidth="1"/>
    <col min="1036" max="1105" width="2.625" style="69" customWidth="1"/>
    <col min="1106" max="1281" width="8.75" style="69"/>
    <col min="1282" max="1282" width="2.625" style="69" customWidth="1"/>
    <col min="1283" max="1283" width="4.625" style="69" customWidth="1"/>
    <col min="1284" max="1285" width="5.625" style="69" customWidth="1"/>
    <col min="1286" max="1289" width="2.625" style="69" customWidth="1"/>
    <col min="1290" max="1290" width="10.625" style="69" customWidth="1"/>
    <col min="1291" max="1291" width="54.625" style="69" customWidth="1"/>
    <col min="1292" max="1361" width="2.625" style="69" customWidth="1"/>
    <col min="1362" max="1537" width="8.75" style="69"/>
    <col min="1538" max="1538" width="2.625" style="69" customWidth="1"/>
    <col min="1539" max="1539" width="4.625" style="69" customWidth="1"/>
    <col min="1540" max="1541" width="5.625" style="69" customWidth="1"/>
    <col min="1542" max="1545" width="2.625" style="69" customWidth="1"/>
    <col min="1546" max="1546" width="10.625" style="69" customWidth="1"/>
    <col min="1547" max="1547" width="54.625" style="69" customWidth="1"/>
    <col min="1548" max="1617" width="2.625" style="69" customWidth="1"/>
    <col min="1618" max="1793" width="8.75" style="69"/>
    <col min="1794" max="1794" width="2.625" style="69" customWidth="1"/>
    <col min="1795" max="1795" width="4.625" style="69" customWidth="1"/>
    <col min="1796" max="1797" width="5.625" style="69" customWidth="1"/>
    <col min="1798" max="1801" width="2.625" style="69" customWidth="1"/>
    <col min="1802" max="1802" width="10.625" style="69" customWidth="1"/>
    <col min="1803" max="1803" width="54.625" style="69" customWidth="1"/>
    <col min="1804" max="1873" width="2.625" style="69" customWidth="1"/>
    <col min="1874" max="2049" width="8.75" style="69"/>
    <col min="2050" max="2050" width="2.625" style="69" customWidth="1"/>
    <col min="2051" max="2051" width="4.625" style="69" customWidth="1"/>
    <col min="2052" max="2053" width="5.625" style="69" customWidth="1"/>
    <col min="2054" max="2057" width="2.625" style="69" customWidth="1"/>
    <col min="2058" max="2058" width="10.625" style="69" customWidth="1"/>
    <col min="2059" max="2059" width="54.625" style="69" customWidth="1"/>
    <col min="2060" max="2129" width="2.625" style="69" customWidth="1"/>
    <col min="2130" max="2305" width="8.75" style="69"/>
    <col min="2306" max="2306" width="2.625" style="69" customWidth="1"/>
    <col min="2307" max="2307" width="4.625" style="69" customWidth="1"/>
    <col min="2308" max="2309" width="5.625" style="69" customWidth="1"/>
    <col min="2310" max="2313" width="2.625" style="69" customWidth="1"/>
    <col min="2314" max="2314" width="10.625" style="69" customWidth="1"/>
    <col min="2315" max="2315" width="54.625" style="69" customWidth="1"/>
    <col min="2316" max="2385" width="2.625" style="69" customWidth="1"/>
    <col min="2386" max="2561" width="8.75" style="69"/>
    <col min="2562" max="2562" width="2.625" style="69" customWidth="1"/>
    <col min="2563" max="2563" width="4.625" style="69" customWidth="1"/>
    <col min="2564" max="2565" width="5.625" style="69" customWidth="1"/>
    <col min="2566" max="2569" width="2.625" style="69" customWidth="1"/>
    <col min="2570" max="2570" width="10.625" style="69" customWidth="1"/>
    <col min="2571" max="2571" width="54.625" style="69" customWidth="1"/>
    <col min="2572" max="2641" width="2.625" style="69" customWidth="1"/>
    <col min="2642" max="2817" width="8.75" style="69"/>
    <col min="2818" max="2818" width="2.625" style="69" customWidth="1"/>
    <col min="2819" max="2819" width="4.625" style="69" customWidth="1"/>
    <col min="2820" max="2821" width="5.625" style="69" customWidth="1"/>
    <col min="2822" max="2825" width="2.625" style="69" customWidth="1"/>
    <col min="2826" max="2826" width="10.625" style="69" customWidth="1"/>
    <col min="2827" max="2827" width="54.625" style="69" customWidth="1"/>
    <col min="2828" max="2897" width="2.625" style="69" customWidth="1"/>
    <col min="2898" max="3073" width="8.75" style="69"/>
    <col min="3074" max="3074" width="2.625" style="69" customWidth="1"/>
    <col min="3075" max="3075" width="4.625" style="69" customWidth="1"/>
    <col min="3076" max="3077" width="5.625" style="69" customWidth="1"/>
    <col min="3078" max="3081" width="2.625" style="69" customWidth="1"/>
    <col min="3082" max="3082" width="10.625" style="69" customWidth="1"/>
    <col min="3083" max="3083" width="54.625" style="69" customWidth="1"/>
    <col min="3084" max="3153" width="2.625" style="69" customWidth="1"/>
    <col min="3154" max="3329" width="8.75" style="69"/>
    <col min="3330" max="3330" width="2.625" style="69" customWidth="1"/>
    <col min="3331" max="3331" width="4.625" style="69" customWidth="1"/>
    <col min="3332" max="3333" width="5.625" style="69" customWidth="1"/>
    <col min="3334" max="3337" width="2.625" style="69" customWidth="1"/>
    <col min="3338" max="3338" width="10.625" style="69" customWidth="1"/>
    <col min="3339" max="3339" width="54.625" style="69" customWidth="1"/>
    <col min="3340" max="3409" width="2.625" style="69" customWidth="1"/>
    <col min="3410" max="3585" width="8.75" style="69"/>
    <col min="3586" max="3586" width="2.625" style="69" customWidth="1"/>
    <col min="3587" max="3587" width="4.625" style="69" customWidth="1"/>
    <col min="3588" max="3589" width="5.625" style="69" customWidth="1"/>
    <col min="3590" max="3593" width="2.625" style="69" customWidth="1"/>
    <col min="3594" max="3594" width="10.625" style="69" customWidth="1"/>
    <col min="3595" max="3595" width="54.625" style="69" customWidth="1"/>
    <col min="3596" max="3665" width="2.625" style="69" customWidth="1"/>
    <col min="3666" max="3841" width="8.75" style="69"/>
    <col min="3842" max="3842" width="2.625" style="69" customWidth="1"/>
    <col min="3843" max="3843" width="4.625" style="69" customWidth="1"/>
    <col min="3844" max="3845" width="5.625" style="69" customWidth="1"/>
    <col min="3846" max="3849" width="2.625" style="69" customWidth="1"/>
    <col min="3850" max="3850" width="10.625" style="69" customWidth="1"/>
    <col min="3851" max="3851" width="54.625" style="69" customWidth="1"/>
    <col min="3852" max="3921" width="2.625" style="69" customWidth="1"/>
    <col min="3922" max="4097" width="8.75" style="69"/>
    <col min="4098" max="4098" width="2.625" style="69" customWidth="1"/>
    <col min="4099" max="4099" width="4.625" style="69" customWidth="1"/>
    <col min="4100" max="4101" width="5.625" style="69" customWidth="1"/>
    <col min="4102" max="4105" width="2.625" style="69" customWidth="1"/>
    <col min="4106" max="4106" width="10.625" style="69" customWidth="1"/>
    <col min="4107" max="4107" width="54.625" style="69" customWidth="1"/>
    <col min="4108" max="4177" width="2.625" style="69" customWidth="1"/>
    <col min="4178" max="4353" width="8.75" style="69"/>
    <col min="4354" max="4354" width="2.625" style="69" customWidth="1"/>
    <col min="4355" max="4355" width="4.625" style="69" customWidth="1"/>
    <col min="4356" max="4357" width="5.625" style="69" customWidth="1"/>
    <col min="4358" max="4361" width="2.625" style="69" customWidth="1"/>
    <col min="4362" max="4362" width="10.625" style="69" customWidth="1"/>
    <col min="4363" max="4363" width="54.625" style="69" customWidth="1"/>
    <col min="4364" max="4433" width="2.625" style="69" customWidth="1"/>
    <col min="4434" max="4609" width="8.75" style="69"/>
    <col min="4610" max="4610" width="2.625" style="69" customWidth="1"/>
    <col min="4611" max="4611" width="4.625" style="69" customWidth="1"/>
    <col min="4612" max="4613" width="5.625" style="69" customWidth="1"/>
    <col min="4614" max="4617" width="2.625" style="69" customWidth="1"/>
    <col min="4618" max="4618" width="10.625" style="69" customWidth="1"/>
    <col min="4619" max="4619" width="54.625" style="69" customWidth="1"/>
    <col min="4620" max="4689" width="2.625" style="69" customWidth="1"/>
    <col min="4690" max="4865" width="8.75" style="69"/>
    <col min="4866" max="4866" width="2.625" style="69" customWidth="1"/>
    <col min="4867" max="4867" width="4.625" style="69" customWidth="1"/>
    <col min="4868" max="4869" width="5.625" style="69" customWidth="1"/>
    <col min="4870" max="4873" width="2.625" style="69" customWidth="1"/>
    <col min="4874" max="4874" width="10.625" style="69" customWidth="1"/>
    <col min="4875" max="4875" width="54.625" style="69" customWidth="1"/>
    <col min="4876" max="4945" width="2.625" style="69" customWidth="1"/>
    <col min="4946" max="5121" width="8.75" style="69"/>
    <col min="5122" max="5122" width="2.625" style="69" customWidth="1"/>
    <col min="5123" max="5123" width="4.625" style="69" customWidth="1"/>
    <col min="5124" max="5125" width="5.625" style="69" customWidth="1"/>
    <col min="5126" max="5129" width="2.625" style="69" customWidth="1"/>
    <col min="5130" max="5130" width="10.625" style="69" customWidth="1"/>
    <col min="5131" max="5131" width="54.625" style="69" customWidth="1"/>
    <col min="5132" max="5201" width="2.625" style="69" customWidth="1"/>
    <col min="5202" max="5377" width="8.75" style="69"/>
    <col min="5378" max="5378" width="2.625" style="69" customWidth="1"/>
    <col min="5379" max="5379" width="4.625" style="69" customWidth="1"/>
    <col min="5380" max="5381" width="5.625" style="69" customWidth="1"/>
    <col min="5382" max="5385" width="2.625" style="69" customWidth="1"/>
    <col min="5386" max="5386" width="10.625" style="69" customWidth="1"/>
    <col min="5387" max="5387" width="54.625" style="69" customWidth="1"/>
    <col min="5388" max="5457" width="2.625" style="69" customWidth="1"/>
    <col min="5458" max="5633" width="8.75" style="69"/>
    <col min="5634" max="5634" width="2.625" style="69" customWidth="1"/>
    <col min="5635" max="5635" width="4.625" style="69" customWidth="1"/>
    <col min="5636" max="5637" width="5.625" style="69" customWidth="1"/>
    <col min="5638" max="5641" width="2.625" style="69" customWidth="1"/>
    <col min="5642" max="5642" width="10.625" style="69" customWidth="1"/>
    <col min="5643" max="5643" width="54.625" style="69" customWidth="1"/>
    <col min="5644" max="5713" width="2.625" style="69" customWidth="1"/>
    <col min="5714" max="5889" width="8.75" style="69"/>
    <col min="5890" max="5890" width="2.625" style="69" customWidth="1"/>
    <col min="5891" max="5891" width="4.625" style="69" customWidth="1"/>
    <col min="5892" max="5893" width="5.625" style="69" customWidth="1"/>
    <col min="5894" max="5897" width="2.625" style="69" customWidth="1"/>
    <col min="5898" max="5898" width="10.625" style="69" customWidth="1"/>
    <col min="5899" max="5899" width="54.625" style="69" customWidth="1"/>
    <col min="5900" max="5969" width="2.625" style="69" customWidth="1"/>
    <col min="5970" max="6145" width="8.75" style="69"/>
    <col min="6146" max="6146" width="2.625" style="69" customWidth="1"/>
    <col min="6147" max="6147" width="4.625" style="69" customWidth="1"/>
    <col min="6148" max="6149" width="5.625" style="69" customWidth="1"/>
    <col min="6150" max="6153" width="2.625" style="69" customWidth="1"/>
    <col min="6154" max="6154" width="10.625" style="69" customWidth="1"/>
    <col min="6155" max="6155" width="54.625" style="69" customWidth="1"/>
    <col min="6156" max="6225" width="2.625" style="69" customWidth="1"/>
    <col min="6226" max="6401" width="8.75" style="69"/>
    <col min="6402" max="6402" width="2.625" style="69" customWidth="1"/>
    <col min="6403" max="6403" width="4.625" style="69" customWidth="1"/>
    <col min="6404" max="6405" width="5.625" style="69" customWidth="1"/>
    <col min="6406" max="6409" width="2.625" style="69" customWidth="1"/>
    <col min="6410" max="6410" width="10.625" style="69" customWidth="1"/>
    <col min="6411" max="6411" width="54.625" style="69" customWidth="1"/>
    <col min="6412" max="6481" width="2.625" style="69" customWidth="1"/>
    <col min="6482" max="6657" width="8.75" style="69"/>
    <col min="6658" max="6658" width="2.625" style="69" customWidth="1"/>
    <col min="6659" max="6659" width="4.625" style="69" customWidth="1"/>
    <col min="6660" max="6661" width="5.625" style="69" customWidth="1"/>
    <col min="6662" max="6665" width="2.625" style="69" customWidth="1"/>
    <col min="6666" max="6666" width="10.625" style="69" customWidth="1"/>
    <col min="6667" max="6667" width="54.625" style="69" customWidth="1"/>
    <col min="6668" max="6737" width="2.625" style="69" customWidth="1"/>
    <col min="6738" max="6913" width="8.75" style="69"/>
    <col min="6914" max="6914" width="2.625" style="69" customWidth="1"/>
    <col min="6915" max="6915" width="4.625" style="69" customWidth="1"/>
    <col min="6916" max="6917" width="5.625" style="69" customWidth="1"/>
    <col min="6918" max="6921" width="2.625" style="69" customWidth="1"/>
    <col min="6922" max="6922" width="10.625" style="69" customWidth="1"/>
    <col min="6923" max="6923" width="54.625" style="69" customWidth="1"/>
    <col min="6924" max="6993" width="2.625" style="69" customWidth="1"/>
    <col min="6994" max="7169" width="8.75" style="69"/>
    <col min="7170" max="7170" width="2.625" style="69" customWidth="1"/>
    <col min="7171" max="7171" width="4.625" style="69" customWidth="1"/>
    <col min="7172" max="7173" width="5.625" style="69" customWidth="1"/>
    <col min="7174" max="7177" width="2.625" style="69" customWidth="1"/>
    <col min="7178" max="7178" width="10.625" style="69" customWidth="1"/>
    <col min="7179" max="7179" width="54.625" style="69" customWidth="1"/>
    <col min="7180" max="7249" width="2.625" style="69" customWidth="1"/>
    <col min="7250" max="7425" width="8.75" style="69"/>
    <col min="7426" max="7426" width="2.625" style="69" customWidth="1"/>
    <col min="7427" max="7427" width="4.625" style="69" customWidth="1"/>
    <col min="7428" max="7429" width="5.625" style="69" customWidth="1"/>
    <col min="7430" max="7433" width="2.625" style="69" customWidth="1"/>
    <col min="7434" max="7434" width="10.625" style="69" customWidth="1"/>
    <col min="7435" max="7435" width="54.625" style="69" customWidth="1"/>
    <col min="7436" max="7505" width="2.625" style="69" customWidth="1"/>
    <col min="7506" max="7681" width="8.75" style="69"/>
    <col min="7682" max="7682" width="2.625" style="69" customWidth="1"/>
    <col min="7683" max="7683" width="4.625" style="69" customWidth="1"/>
    <col min="7684" max="7685" width="5.625" style="69" customWidth="1"/>
    <col min="7686" max="7689" width="2.625" style="69" customWidth="1"/>
    <col min="7690" max="7690" width="10.625" style="69" customWidth="1"/>
    <col min="7691" max="7691" width="54.625" style="69" customWidth="1"/>
    <col min="7692" max="7761" width="2.625" style="69" customWidth="1"/>
    <col min="7762" max="7937" width="8.75" style="69"/>
    <col min="7938" max="7938" width="2.625" style="69" customWidth="1"/>
    <col min="7939" max="7939" width="4.625" style="69" customWidth="1"/>
    <col min="7940" max="7941" width="5.625" style="69" customWidth="1"/>
    <col min="7942" max="7945" width="2.625" style="69" customWidth="1"/>
    <col min="7946" max="7946" width="10.625" style="69" customWidth="1"/>
    <col min="7947" max="7947" width="54.625" style="69" customWidth="1"/>
    <col min="7948" max="8017" width="2.625" style="69" customWidth="1"/>
    <col min="8018" max="8193" width="8.75" style="69"/>
    <col min="8194" max="8194" width="2.625" style="69" customWidth="1"/>
    <col min="8195" max="8195" width="4.625" style="69" customWidth="1"/>
    <col min="8196" max="8197" width="5.625" style="69" customWidth="1"/>
    <col min="8198" max="8201" width="2.625" style="69" customWidth="1"/>
    <col min="8202" max="8202" width="10.625" style="69" customWidth="1"/>
    <col min="8203" max="8203" width="54.625" style="69" customWidth="1"/>
    <col min="8204" max="8273" width="2.625" style="69" customWidth="1"/>
    <col min="8274" max="8449" width="8.75" style="69"/>
    <col min="8450" max="8450" width="2.625" style="69" customWidth="1"/>
    <col min="8451" max="8451" width="4.625" style="69" customWidth="1"/>
    <col min="8452" max="8453" width="5.625" style="69" customWidth="1"/>
    <col min="8454" max="8457" width="2.625" style="69" customWidth="1"/>
    <col min="8458" max="8458" width="10.625" style="69" customWidth="1"/>
    <col min="8459" max="8459" width="54.625" style="69" customWidth="1"/>
    <col min="8460" max="8529" width="2.625" style="69" customWidth="1"/>
    <col min="8530" max="8705" width="8.75" style="69"/>
    <col min="8706" max="8706" width="2.625" style="69" customWidth="1"/>
    <col min="8707" max="8707" width="4.625" style="69" customWidth="1"/>
    <col min="8708" max="8709" width="5.625" style="69" customWidth="1"/>
    <col min="8710" max="8713" width="2.625" style="69" customWidth="1"/>
    <col min="8714" max="8714" width="10.625" style="69" customWidth="1"/>
    <col min="8715" max="8715" width="54.625" style="69" customWidth="1"/>
    <col min="8716" max="8785" width="2.625" style="69" customWidth="1"/>
    <col min="8786" max="8961" width="8.75" style="69"/>
    <col min="8962" max="8962" width="2.625" style="69" customWidth="1"/>
    <col min="8963" max="8963" width="4.625" style="69" customWidth="1"/>
    <col min="8964" max="8965" width="5.625" style="69" customWidth="1"/>
    <col min="8966" max="8969" width="2.625" style="69" customWidth="1"/>
    <col min="8970" max="8970" width="10.625" style="69" customWidth="1"/>
    <col min="8971" max="8971" width="54.625" style="69" customWidth="1"/>
    <col min="8972" max="9041" width="2.625" style="69" customWidth="1"/>
    <col min="9042" max="9217" width="8.75" style="69"/>
    <col min="9218" max="9218" width="2.625" style="69" customWidth="1"/>
    <col min="9219" max="9219" width="4.625" style="69" customWidth="1"/>
    <col min="9220" max="9221" width="5.625" style="69" customWidth="1"/>
    <col min="9222" max="9225" width="2.625" style="69" customWidth="1"/>
    <col min="9226" max="9226" width="10.625" style="69" customWidth="1"/>
    <col min="9227" max="9227" width="54.625" style="69" customWidth="1"/>
    <col min="9228" max="9297" width="2.625" style="69" customWidth="1"/>
    <col min="9298" max="9473" width="8.75" style="69"/>
    <col min="9474" max="9474" width="2.625" style="69" customWidth="1"/>
    <col min="9475" max="9475" width="4.625" style="69" customWidth="1"/>
    <col min="9476" max="9477" width="5.625" style="69" customWidth="1"/>
    <col min="9478" max="9481" width="2.625" style="69" customWidth="1"/>
    <col min="9482" max="9482" width="10.625" style="69" customWidth="1"/>
    <col min="9483" max="9483" width="54.625" style="69" customWidth="1"/>
    <col min="9484" max="9553" width="2.625" style="69" customWidth="1"/>
    <col min="9554" max="9729" width="8.75" style="69"/>
    <col min="9730" max="9730" width="2.625" style="69" customWidth="1"/>
    <col min="9731" max="9731" width="4.625" style="69" customWidth="1"/>
    <col min="9732" max="9733" width="5.625" style="69" customWidth="1"/>
    <col min="9734" max="9737" width="2.625" style="69" customWidth="1"/>
    <col min="9738" max="9738" width="10.625" style="69" customWidth="1"/>
    <col min="9739" max="9739" width="54.625" style="69" customWidth="1"/>
    <col min="9740" max="9809" width="2.625" style="69" customWidth="1"/>
    <col min="9810" max="9985" width="8.75" style="69"/>
    <col min="9986" max="9986" width="2.625" style="69" customWidth="1"/>
    <col min="9987" max="9987" width="4.625" style="69" customWidth="1"/>
    <col min="9988" max="9989" width="5.625" style="69" customWidth="1"/>
    <col min="9990" max="9993" width="2.625" style="69" customWidth="1"/>
    <col min="9994" max="9994" width="10.625" style="69" customWidth="1"/>
    <col min="9995" max="9995" width="54.625" style="69" customWidth="1"/>
    <col min="9996" max="10065" width="2.625" style="69" customWidth="1"/>
    <col min="10066" max="10241" width="8.75" style="69"/>
    <col min="10242" max="10242" width="2.625" style="69" customWidth="1"/>
    <col min="10243" max="10243" width="4.625" style="69" customWidth="1"/>
    <col min="10244" max="10245" width="5.625" style="69" customWidth="1"/>
    <col min="10246" max="10249" width="2.625" style="69" customWidth="1"/>
    <col min="10250" max="10250" width="10.625" style="69" customWidth="1"/>
    <col min="10251" max="10251" width="54.625" style="69" customWidth="1"/>
    <col min="10252" max="10321" width="2.625" style="69" customWidth="1"/>
    <col min="10322" max="10497" width="8.75" style="69"/>
    <col min="10498" max="10498" width="2.625" style="69" customWidth="1"/>
    <col min="10499" max="10499" width="4.625" style="69" customWidth="1"/>
    <col min="10500" max="10501" width="5.625" style="69" customWidth="1"/>
    <col min="10502" max="10505" width="2.625" style="69" customWidth="1"/>
    <col min="10506" max="10506" width="10.625" style="69" customWidth="1"/>
    <col min="10507" max="10507" width="54.625" style="69" customWidth="1"/>
    <col min="10508" max="10577" width="2.625" style="69" customWidth="1"/>
    <col min="10578" max="10753" width="8.75" style="69"/>
    <col min="10754" max="10754" width="2.625" style="69" customWidth="1"/>
    <col min="10755" max="10755" width="4.625" style="69" customWidth="1"/>
    <col min="10756" max="10757" width="5.625" style="69" customWidth="1"/>
    <col min="10758" max="10761" width="2.625" style="69" customWidth="1"/>
    <col min="10762" max="10762" width="10.625" style="69" customWidth="1"/>
    <col min="10763" max="10763" width="54.625" style="69" customWidth="1"/>
    <col min="10764" max="10833" width="2.625" style="69" customWidth="1"/>
    <col min="10834" max="11009" width="8.75" style="69"/>
    <col min="11010" max="11010" width="2.625" style="69" customWidth="1"/>
    <col min="11011" max="11011" width="4.625" style="69" customWidth="1"/>
    <col min="11012" max="11013" width="5.625" style="69" customWidth="1"/>
    <col min="11014" max="11017" width="2.625" style="69" customWidth="1"/>
    <col min="11018" max="11018" width="10.625" style="69" customWidth="1"/>
    <col min="11019" max="11019" width="54.625" style="69" customWidth="1"/>
    <col min="11020" max="11089" width="2.625" style="69" customWidth="1"/>
    <col min="11090" max="11265" width="8.75" style="69"/>
    <col min="11266" max="11266" width="2.625" style="69" customWidth="1"/>
    <col min="11267" max="11267" width="4.625" style="69" customWidth="1"/>
    <col min="11268" max="11269" width="5.625" style="69" customWidth="1"/>
    <col min="11270" max="11273" width="2.625" style="69" customWidth="1"/>
    <col min="11274" max="11274" width="10.625" style="69" customWidth="1"/>
    <col min="11275" max="11275" width="54.625" style="69" customWidth="1"/>
    <col min="11276" max="11345" width="2.625" style="69" customWidth="1"/>
    <col min="11346" max="11521" width="8.75" style="69"/>
    <col min="11522" max="11522" width="2.625" style="69" customWidth="1"/>
    <col min="11523" max="11523" width="4.625" style="69" customWidth="1"/>
    <col min="11524" max="11525" width="5.625" style="69" customWidth="1"/>
    <col min="11526" max="11529" width="2.625" style="69" customWidth="1"/>
    <col min="11530" max="11530" width="10.625" style="69" customWidth="1"/>
    <col min="11531" max="11531" width="54.625" style="69" customWidth="1"/>
    <col min="11532" max="11601" width="2.625" style="69" customWidth="1"/>
    <col min="11602" max="11777" width="8.75" style="69"/>
    <col min="11778" max="11778" width="2.625" style="69" customWidth="1"/>
    <col min="11779" max="11779" width="4.625" style="69" customWidth="1"/>
    <col min="11780" max="11781" width="5.625" style="69" customWidth="1"/>
    <col min="11782" max="11785" width="2.625" style="69" customWidth="1"/>
    <col min="11786" max="11786" width="10.625" style="69" customWidth="1"/>
    <col min="11787" max="11787" width="54.625" style="69" customWidth="1"/>
    <col min="11788" max="11857" width="2.625" style="69" customWidth="1"/>
    <col min="11858" max="12033" width="8.75" style="69"/>
    <col min="12034" max="12034" width="2.625" style="69" customWidth="1"/>
    <col min="12035" max="12035" width="4.625" style="69" customWidth="1"/>
    <col min="12036" max="12037" width="5.625" style="69" customWidth="1"/>
    <col min="12038" max="12041" width="2.625" style="69" customWidth="1"/>
    <col min="12042" max="12042" width="10.625" style="69" customWidth="1"/>
    <col min="12043" max="12043" width="54.625" style="69" customWidth="1"/>
    <col min="12044" max="12113" width="2.625" style="69" customWidth="1"/>
    <col min="12114" max="12289" width="8.75" style="69"/>
    <col min="12290" max="12290" width="2.625" style="69" customWidth="1"/>
    <col min="12291" max="12291" width="4.625" style="69" customWidth="1"/>
    <col min="12292" max="12293" width="5.625" style="69" customWidth="1"/>
    <col min="12294" max="12297" width="2.625" style="69" customWidth="1"/>
    <col min="12298" max="12298" width="10.625" style="69" customWidth="1"/>
    <col min="12299" max="12299" width="54.625" style="69" customWidth="1"/>
    <col min="12300" max="12369" width="2.625" style="69" customWidth="1"/>
    <col min="12370" max="12545" width="8.75" style="69"/>
    <col min="12546" max="12546" width="2.625" style="69" customWidth="1"/>
    <col min="12547" max="12547" width="4.625" style="69" customWidth="1"/>
    <col min="12548" max="12549" width="5.625" style="69" customWidth="1"/>
    <col min="12550" max="12553" width="2.625" style="69" customWidth="1"/>
    <col min="12554" max="12554" width="10.625" style="69" customWidth="1"/>
    <col min="12555" max="12555" width="54.625" style="69" customWidth="1"/>
    <col min="12556" max="12625" width="2.625" style="69" customWidth="1"/>
    <col min="12626" max="12801" width="8.75" style="69"/>
    <col min="12802" max="12802" width="2.625" style="69" customWidth="1"/>
    <col min="12803" max="12803" width="4.625" style="69" customWidth="1"/>
    <col min="12804" max="12805" width="5.625" style="69" customWidth="1"/>
    <col min="12806" max="12809" width="2.625" style="69" customWidth="1"/>
    <col min="12810" max="12810" width="10.625" style="69" customWidth="1"/>
    <col min="12811" max="12811" width="54.625" style="69" customWidth="1"/>
    <col min="12812" max="12881" width="2.625" style="69" customWidth="1"/>
    <col min="12882" max="13057" width="8.75" style="69"/>
    <col min="13058" max="13058" width="2.625" style="69" customWidth="1"/>
    <col min="13059" max="13059" width="4.625" style="69" customWidth="1"/>
    <col min="13060" max="13061" width="5.625" style="69" customWidth="1"/>
    <col min="13062" max="13065" width="2.625" style="69" customWidth="1"/>
    <col min="13066" max="13066" width="10.625" style="69" customWidth="1"/>
    <col min="13067" max="13067" width="54.625" style="69" customWidth="1"/>
    <col min="13068" max="13137" width="2.625" style="69" customWidth="1"/>
    <col min="13138" max="13313" width="8.75" style="69"/>
    <col min="13314" max="13314" width="2.625" style="69" customWidth="1"/>
    <col min="13315" max="13315" width="4.625" style="69" customWidth="1"/>
    <col min="13316" max="13317" width="5.625" style="69" customWidth="1"/>
    <col min="13318" max="13321" width="2.625" style="69" customWidth="1"/>
    <col min="13322" max="13322" width="10.625" style="69" customWidth="1"/>
    <col min="13323" max="13323" width="54.625" style="69" customWidth="1"/>
    <col min="13324" max="13393" width="2.625" style="69" customWidth="1"/>
    <col min="13394" max="13569" width="8.75" style="69"/>
    <col min="13570" max="13570" width="2.625" style="69" customWidth="1"/>
    <col min="13571" max="13571" width="4.625" style="69" customWidth="1"/>
    <col min="13572" max="13573" width="5.625" style="69" customWidth="1"/>
    <col min="13574" max="13577" width="2.625" style="69" customWidth="1"/>
    <col min="13578" max="13578" width="10.625" style="69" customWidth="1"/>
    <col min="13579" max="13579" width="54.625" style="69" customWidth="1"/>
    <col min="13580" max="13649" width="2.625" style="69" customWidth="1"/>
    <col min="13650" max="13825" width="8.75" style="69"/>
    <col min="13826" max="13826" width="2.625" style="69" customWidth="1"/>
    <col min="13827" max="13827" width="4.625" style="69" customWidth="1"/>
    <col min="13828" max="13829" width="5.625" style="69" customWidth="1"/>
    <col min="13830" max="13833" width="2.625" style="69" customWidth="1"/>
    <col min="13834" max="13834" width="10.625" style="69" customWidth="1"/>
    <col min="13835" max="13835" width="54.625" style="69" customWidth="1"/>
    <col min="13836" max="13905" width="2.625" style="69" customWidth="1"/>
    <col min="13906" max="14081" width="8.75" style="69"/>
    <col min="14082" max="14082" width="2.625" style="69" customWidth="1"/>
    <col min="14083" max="14083" width="4.625" style="69" customWidth="1"/>
    <col min="14084" max="14085" width="5.625" style="69" customWidth="1"/>
    <col min="14086" max="14089" width="2.625" style="69" customWidth="1"/>
    <col min="14090" max="14090" width="10.625" style="69" customWidth="1"/>
    <col min="14091" max="14091" width="54.625" style="69" customWidth="1"/>
    <col min="14092" max="14161" width="2.625" style="69" customWidth="1"/>
    <col min="14162" max="14337" width="8.75" style="69"/>
    <col min="14338" max="14338" width="2.625" style="69" customWidth="1"/>
    <col min="14339" max="14339" width="4.625" style="69" customWidth="1"/>
    <col min="14340" max="14341" width="5.625" style="69" customWidth="1"/>
    <col min="14342" max="14345" width="2.625" style="69" customWidth="1"/>
    <col min="14346" max="14346" width="10.625" style="69" customWidth="1"/>
    <col min="14347" max="14347" width="54.625" style="69" customWidth="1"/>
    <col min="14348" max="14417" width="2.625" style="69" customWidth="1"/>
    <col min="14418" max="14593" width="8.75" style="69"/>
    <col min="14594" max="14594" width="2.625" style="69" customWidth="1"/>
    <col min="14595" max="14595" width="4.625" style="69" customWidth="1"/>
    <col min="14596" max="14597" width="5.625" style="69" customWidth="1"/>
    <col min="14598" max="14601" width="2.625" style="69" customWidth="1"/>
    <col min="14602" max="14602" width="10.625" style="69" customWidth="1"/>
    <col min="14603" max="14603" width="54.625" style="69" customWidth="1"/>
    <col min="14604" max="14673" width="2.625" style="69" customWidth="1"/>
    <col min="14674" max="14849" width="8.75" style="69"/>
    <col min="14850" max="14850" width="2.625" style="69" customWidth="1"/>
    <col min="14851" max="14851" width="4.625" style="69" customWidth="1"/>
    <col min="14852" max="14853" width="5.625" style="69" customWidth="1"/>
    <col min="14854" max="14857" width="2.625" style="69" customWidth="1"/>
    <col min="14858" max="14858" width="10.625" style="69" customWidth="1"/>
    <col min="14859" max="14859" width="54.625" style="69" customWidth="1"/>
    <col min="14860" max="14929" width="2.625" style="69" customWidth="1"/>
    <col min="14930" max="15105" width="8.75" style="69"/>
    <col min="15106" max="15106" width="2.625" style="69" customWidth="1"/>
    <col min="15107" max="15107" width="4.625" style="69" customWidth="1"/>
    <col min="15108" max="15109" width="5.625" style="69" customWidth="1"/>
    <col min="15110" max="15113" width="2.625" style="69" customWidth="1"/>
    <col min="15114" max="15114" width="10.625" style="69" customWidth="1"/>
    <col min="15115" max="15115" width="54.625" style="69" customWidth="1"/>
    <col min="15116" max="15185" width="2.625" style="69" customWidth="1"/>
    <col min="15186" max="15361" width="8.75" style="69"/>
    <col min="15362" max="15362" width="2.625" style="69" customWidth="1"/>
    <col min="15363" max="15363" width="4.625" style="69" customWidth="1"/>
    <col min="15364" max="15365" width="5.625" style="69" customWidth="1"/>
    <col min="15366" max="15369" width="2.625" style="69" customWidth="1"/>
    <col min="15370" max="15370" width="10.625" style="69" customWidth="1"/>
    <col min="15371" max="15371" width="54.625" style="69" customWidth="1"/>
    <col min="15372" max="15441" width="2.625" style="69" customWidth="1"/>
    <col min="15442" max="15617" width="8.75" style="69"/>
    <col min="15618" max="15618" width="2.625" style="69" customWidth="1"/>
    <col min="15619" max="15619" width="4.625" style="69" customWidth="1"/>
    <col min="15620" max="15621" width="5.625" style="69" customWidth="1"/>
    <col min="15622" max="15625" width="2.625" style="69" customWidth="1"/>
    <col min="15626" max="15626" width="10.625" style="69" customWidth="1"/>
    <col min="15627" max="15627" width="54.625" style="69" customWidth="1"/>
    <col min="15628" max="15697" width="2.625" style="69" customWidth="1"/>
    <col min="15698" max="15873" width="8.75" style="69"/>
    <col min="15874" max="15874" width="2.625" style="69" customWidth="1"/>
    <col min="15875" max="15875" width="4.625" style="69" customWidth="1"/>
    <col min="15876" max="15877" width="5.625" style="69" customWidth="1"/>
    <col min="15878" max="15881" width="2.625" style="69" customWidth="1"/>
    <col min="15882" max="15882" width="10.625" style="69" customWidth="1"/>
    <col min="15883" max="15883" width="54.625" style="69" customWidth="1"/>
    <col min="15884" max="15953" width="2.625" style="69" customWidth="1"/>
    <col min="15954" max="16129" width="8.75" style="69"/>
    <col min="16130" max="16130" width="2.625" style="69" customWidth="1"/>
    <col min="16131" max="16131" width="4.625" style="69" customWidth="1"/>
    <col min="16132" max="16133" width="5.625" style="69" customWidth="1"/>
    <col min="16134" max="16137" width="2.625" style="69" customWidth="1"/>
    <col min="16138" max="16138" width="10.625" style="69" customWidth="1"/>
    <col min="16139" max="16139" width="54.625" style="69" customWidth="1"/>
    <col min="16140" max="16209" width="2.625" style="69" customWidth="1"/>
    <col min="16210" max="16384" width="8.75" style="69"/>
  </cols>
  <sheetData>
    <row r="1" spans="1:34" ht="15" customHeight="1">
      <c r="A1" s="111" t="s">
        <v>1339</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69" t="s">
        <v>269</v>
      </c>
    </row>
    <row r="4" spans="1:34" ht="30" customHeight="1" thickBot="1">
      <c r="B4" s="85" t="s">
        <v>256</v>
      </c>
      <c r="C4" s="104" t="s">
        <v>268</v>
      </c>
      <c r="D4" s="101" t="s">
        <v>266</v>
      </c>
      <c r="E4" s="88" t="s">
        <v>257</v>
      </c>
      <c r="F4" s="88">
        <v>1</v>
      </c>
      <c r="G4" s="88">
        <v>1</v>
      </c>
      <c r="H4" s="105" t="s">
        <v>258</v>
      </c>
      <c r="I4" s="88"/>
      <c r="J4" s="88" t="s">
        <v>261</v>
      </c>
      <c r="K4" s="89" t="s">
        <v>262</v>
      </c>
    </row>
    <row r="5" spans="1:34" ht="30" customHeight="1">
      <c r="B5" s="91">
        <v>1</v>
      </c>
      <c r="C5" s="106"/>
      <c r="D5" s="92"/>
      <c r="E5" s="92"/>
      <c r="F5" s="92"/>
      <c r="G5" s="616"/>
      <c r="H5" s="92"/>
      <c r="I5" s="92"/>
      <c r="J5" s="92"/>
      <c r="K5" s="93"/>
    </row>
    <row r="6" spans="1:34" ht="30" customHeight="1">
      <c r="B6" s="94">
        <v>2</v>
      </c>
      <c r="C6" s="107"/>
      <c r="D6" s="95"/>
      <c r="E6" s="95"/>
      <c r="F6" s="95"/>
      <c r="G6" s="617"/>
      <c r="H6" s="95"/>
      <c r="I6" s="95"/>
      <c r="J6" s="95"/>
      <c r="K6" s="96"/>
    </row>
    <row r="7" spans="1:34" ht="30" customHeight="1" thickBot="1">
      <c r="B7" s="97"/>
      <c r="C7" s="108"/>
      <c r="D7" s="98"/>
      <c r="E7" s="98"/>
      <c r="F7" s="98"/>
      <c r="G7" s="614"/>
      <c r="H7" s="98"/>
      <c r="I7" s="98"/>
      <c r="J7" s="98"/>
      <c r="K7" s="99"/>
    </row>
    <row r="8" spans="1:34" ht="15" customHeight="1">
      <c r="B8" s="69" t="s">
        <v>286</v>
      </c>
    </row>
    <row r="9" spans="1:34" ht="15" customHeight="1">
      <c r="B9" s="69" t="s">
        <v>287</v>
      </c>
    </row>
    <row r="10" spans="1:34">
      <c r="B10" s="84"/>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3" width="6.5" style="69" customWidth="1"/>
    <col min="4" max="4" width="14" style="69" customWidth="1"/>
    <col min="5" max="5" width="5.625" style="69" customWidth="1"/>
    <col min="6" max="7" width="3.25" style="69" customWidth="1"/>
    <col min="8" max="8" width="3.25" style="620" customWidth="1"/>
    <col min="9" max="9" width="3.25" style="69" customWidth="1"/>
    <col min="10" max="10" width="10.625" style="69" customWidth="1"/>
    <col min="11" max="11" width="54.625" style="69" customWidth="1"/>
    <col min="12" max="81" width="2.625" style="69" customWidth="1"/>
    <col min="82" max="260" width="8.75" style="69"/>
    <col min="261" max="261" width="2.625" style="69" customWidth="1"/>
    <col min="262" max="262" width="4.625" style="69" customWidth="1"/>
    <col min="263" max="264" width="5.625" style="69" customWidth="1"/>
    <col min="265" max="265" width="2.625" style="69" customWidth="1"/>
    <col min="266" max="266" width="10.625" style="69" customWidth="1"/>
    <col min="267" max="267" width="54.625" style="69" customWidth="1"/>
    <col min="268" max="337" width="2.625" style="69" customWidth="1"/>
    <col min="338" max="516" width="8.75" style="69"/>
    <col min="517" max="517" width="2.625" style="69" customWidth="1"/>
    <col min="518" max="518" width="4.625" style="69" customWidth="1"/>
    <col min="519" max="520" width="5.625" style="69" customWidth="1"/>
    <col min="521" max="521" width="2.625" style="69" customWidth="1"/>
    <col min="522" max="522" width="10.625" style="69" customWidth="1"/>
    <col min="523" max="523" width="54.625" style="69" customWidth="1"/>
    <col min="524" max="593" width="2.625" style="69" customWidth="1"/>
    <col min="594" max="772" width="8.75" style="69"/>
    <col min="773" max="773" width="2.625" style="69" customWidth="1"/>
    <col min="774" max="774" width="4.625" style="69" customWidth="1"/>
    <col min="775" max="776" width="5.625" style="69" customWidth="1"/>
    <col min="777" max="777" width="2.625" style="69" customWidth="1"/>
    <col min="778" max="778" width="10.625" style="69" customWidth="1"/>
    <col min="779" max="779" width="54.625" style="69" customWidth="1"/>
    <col min="780" max="849" width="2.625" style="69" customWidth="1"/>
    <col min="850" max="1028" width="8.75" style="69"/>
    <col min="1029" max="1029" width="2.625" style="69" customWidth="1"/>
    <col min="1030" max="1030" width="4.625" style="69" customWidth="1"/>
    <col min="1031" max="1032" width="5.625" style="69" customWidth="1"/>
    <col min="1033" max="1033" width="2.625" style="69" customWidth="1"/>
    <col min="1034" max="1034" width="10.625" style="69" customWidth="1"/>
    <col min="1035" max="1035" width="54.625" style="69" customWidth="1"/>
    <col min="1036" max="1105" width="2.625" style="69" customWidth="1"/>
    <col min="1106" max="1284" width="8.75" style="69"/>
    <col min="1285" max="1285" width="2.625" style="69" customWidth="1"/>
    <col min="1286" max="1286" width="4.625" style="69" customWidth="1"/>
    <col min="1287" max="1288" width="5.625" style="69" customWidth="1"/>
    <col min="1289" max="1289" width="2.625" style="69" customWidth="1"/>
    <col min="1290" max="1290" width="10.625" style="69" customWidth="1"/>
    <col min="1291" max="1291" width="54.625" style="69" customWidth="1"/>
    <col min="1292" max="1361" width="2.625" style="69" customWidth="1"/>
    <col min="1362" max="1540" width="8.75" style="69"/>
    <col min="1541" max="1541" width="2.625" style="69" customWidth="1"/>
    <col min="1542" max="1542" width="4.625" style="69" customWidth="1"/>
    <col min="1543" max="1544" width="5.625" style="69" customWidth="1"/>
    <col min="1545" max="1545" width="2.625" style="69" customWidth="1"/>
    <col min="1546" max="1546" width="10.625" style="69" customWidth="1"/>
    <col min="1547" max="1547" width="54.625" style="69" customWidth="1"/>
    <col min="1548" max="1617" width="2.625" style="69" customWidth="1"/>
    <col min="1618" max="1796" width="8.75" style="69"/>
    <col min="1797" max="1797" width="2.625" style="69" customWidth="1"/>
    <col min="1798" max="1798" width="4.625" style="69" customWidth="1"/>
    <col min="1799" max="1800" width="5.625" style="69" customWidth="1"/>
    <col min="1801" max="1801" width="2.625" style="69" customWidth="1"/>
    <col min="1802" max="1802" width="10.625" style="69" customWidth="1"/>
    <col min="1803" max="1803" width="54.625" style="69" customWidth="1"/>
    <col min="1804" max="1873" width="2.625" style="69" customWidth="1"/>
    <col min="1874" max="2052" width="8.75" style="69"/>
    <col min="2053" max="2053" width="2.625" style="69" customWidth="1"/>
    <col min="2054" max="2054" width="4.625" style="69" customWidth="1"/>
    <col min="2055" max="2056" width="5.625" style="69" customWidth="1"/>
    <col min="2057" max="2057" width="2.625" style="69" customWidth="1"/>
    <col min="2058" max="2058" width="10.625" style="69" customWidth="1"/>
    <col min="2059" max="2059" width="54.625" style="69" customWidth="1"/>
    <col min="2060" max="2129" width="2.625" style="69" customWidth="1"/>
    <col min="2130" max="2308" width="8.75" style="69"/>
    <col min="2309" max="2309" width="2.625" style="69" customWidth="1"/>
    <col min="2310" max="2310" width="4.625" style="69" customWidth="1"/>
    <col min="2311" max="2312" width="5.625" style="69" customWidth="1"/>
    <col min="2313" max="2313" width="2.625" style="69" customWidth="1"/>
    <col min="2314" max="2314" width="10.625" style="69" customWidth="1"/>
    <col min="2315" max="2315" width="54.625" style="69" customWidth="1"/>
    <col min="2316" max="2385" width="2.625" style="69" customWidth="1"/>
    <col min="2386" max="2564" width="8.75" style="69"/>
    <col min="2565" max="2565" width="2.625" style="69" customWidth="1"/>
    <col min="2566" max="2566" width="4.625" style="69" customWidth="1"/>
    <col min="2567" max="2568" width="5.625" style="69" customWidth="1"/>
    <col min="2569" max="2569" width="2.625" style="69" customWidth="1"/>
    <col min="2570" max="2570" width="10.625" style="69" customWidth="1"/>
    <col min="2571" max="2571" width="54.625" style="69" customWidth="1"/>
    <col min="2572" max="2641" width="2.625" style="69" customWidth="1"/>
    <col min="2642" max="2820" width="8.75" style="69"/>
    <col min="2821" max="2821" width="2.625" style="69" customWidth="1"/>
    <col min="2822" max="2822" width="4.625" style="69" customWidth="1"/>
    <col min="2823" max="2824" width="5.625" style="69" customWidth="1"/>
    <col min="2825" max="2825" width="2.625" style="69" customWidth="1"/>
    <col min="2826" max="2826" width="10.625" style="69" customWidth="1"/>
    <col min="2827" max="2827" width="54.625" style="69" customWidth="1"/>
    <col min="2828" max="2897" width="2.625" style="69" customWidth="1"/>
    <col min="2898" max="3076" width="8.75" style="69"/>
    <col min="3077" max="3077" width="2.625" style="69" customWidth="1"/>
    <col min="3078" max="3078" width="4.625" style="69" customWidth="1"/>
    <col min="3079" max="3080" width="5.625" style="69" customWidth="1"/>
    <col min="3081" max="3081" width="2.625" style="69" customWidth="1"/>
    <col min="3082" max="3082" width="10.625" style="69" customWidth="1"/>
    <col min="3083" max="3083" width="54.625" style="69" customWidth="1"/>
    <col min="3084" max="3153" width="2.625" style="69" customWidth="1"/>
    <col min="3154" max="3332" width="8.75" style="69"/>
    <col min="3333" max="3333" width="2.625" style="69" customWidth="1"/>
    <col min="3334" max="3334" width="4.625" style="69" customWidth="1"/>
    <col min="3335" max="3336" width="5.625" style="69" customWidth="1"/>
    <col min="3337" max="3337" width="2.625" style="69" customWidth="1"/>
    <col min="3338" max="3338" width="10.625" style="69" customWidth="1"/>
    <col min="3339" max="3339" width="54.625" style="69" customWidth="1"/>
    <col min="3340" max="3409" width="2.625" style="69" customWidth="1"/>
    <col min="3410" max="3588" width="8.75" style="69"/>
    <col min="3589" max="3589" width="2.625" style="69" customWidth="1"/>
    <col min="3590" max="3590" width="4.625" style="69" customWidth="1"/>
    <col min="3591" max="3592" width="5.625" style="69" customWidth="1"/>
    <col min="3593" max="3593" width="2.625" style="69" customWidth="1"/>
    <col min="3594" max="3594" width="10.625" style="69" customWidth="1"/>
    <col min="3595" max="3595" width="54.625" style="69" customWidth="1"/>
    <col min="3596" max="3665" width="2.625" style="69" customWidth="1"/>
    <col min="3666" max="3844" width="8.75" style="69"/>
    <col min="3845" max="3845" width="2.625" style="69" customWidth="1"/>
    <col min="3846" max="3846" width="4.625" style="69" customWidth="1"/>
    <col min="3847" max="3848" width="5.625" style="69" customWidth="1"/>
    <col min="3849" max="3849" width="2.625" style="69" customWidth="1"/>
    <col min="3850" max="3850" width="10.625" style="69" customWidth="1"/>
    <col min="3851" max="3851" width="54.625" style="69" customWidth="1"/>
    <col min="3852" max="3921" width="2.625" style="69" customWidth="1"/>
    <col min="3922" max="4100" width="8.75" style="69"/>
    <col min="4101" max="4101" width="2.625" style="69" customWidth="1"/>
    <col min="4102" max="4102" width="4.625" style="69" customWidth="1"/>
    <col min="4103" max="4104" width="5.625" style="69" customWidth="1"/>
    <col min="4105" max="4105" width="2.625" style="69" customWidth="1"/>
    <col min="4106" max="4106" width="10.625" style="69" customWidth="1"/>
    <col min="4107" max="4107" width="54.625" style="69" customWidth="1"/>
    <col min="4108" max="4177" width="2.625" style="69" customWidth="1"/>
    <col min="4178" max="4356" width="8.75" style="69"/>
    <col min="4357" max="4357" width="2.625" style="69" customWidth="1"/>
    <col min="4358" max="4358" width="4.625" style="69" customWidth="1"/>
    <col min="4359" max="4360" width="5.625" style="69" customWidth="1"/>
    <col min="4361" max="4361" width="2.625" style="69" customWidth="1"/>
    <col min="4362" max="4362" width="10.625" style="69" customWidth="1"/>
    <col min="4363" max="4363" width="54.625" style="69" customWidth="1"/>
    <col min="4364" max="4433" width="2.625" style="69" customWidth="1"/>
    <col min="4434" max="4612" width="8.75" style="69"/>
    <col min="4613" max="4613" width="2.625" style="69" customWidth="1"/>
    <col min="4614" max="4614" width="4.625" style="69" customWidth="1"/>
    <col min="4615" max="4616" width="5.625" style="69" customWidth="1"/>
    <col min="4617" max="4617" width="2.625" style="69" customWidth="1"/>
    <col min="4618" max="4618" width="10.625" style="69" customWidth="1"/>
    <col min="4619" max="4619" width="54.625" style="69" customWidth="1"/>
    <col min="4620" max="4689" width="2.625" style="69" customWidth="1"/>
    <col min="4690" max="4868" width="8.75" style="69"/>
    <col min="4869" max="4869" width="2.625" style="69" customWidth="1"/>
    <col min="4870" max="4870" width="4.625" style="69" customWidth="1"/>
    <col min="4871" max="4872" width="5.625" style="69" customWidth="1"/>
    <col min="4873" max="4873" width="2.625" style="69" customWidth="1"/>
    <col min="4874" max="4874" width="10.625" style="69" customWidth="1"/>
    <col min="4875" max="4875" width="54.625" style="69" customWidth="1"/>
    <col min="4876" max="4945" width="2.625" style="69" customWidth="1"/>
    <col min="4946" max="5124" width="8.75" style="69"/>
    <col min="5125" max="5125" width="2.625" style="69" customWidth="1"/>
    <col min="5126" max="5126" width="4.625" style="69" customWidth="1"/>
    <col min="5127" max="5128" width="5.625" style="69" customWidth="1"/>
    <col min="5129" max="5129" width="2.625" style="69" customWidth="1"/>
    <col min="5130" max="5130" width="10.625" style="69" customWidth="1"/>
    <col min="5131" max="5131" width="54.625" style="69" customWidth="1"/>
    <col min="5132" max="5201" width="2.625" style="69" customWidth="1"/>
    <col min="5202" max="5380" width="8.75" style="69"/>
    <col min="5381" max="5381" width="2.625" style="69" customWidth="1"/>
    <col min="5382" max="5382" width="4.625" style="69" customWidth="1"/>
    <col min="5383" max="5384" width="5.625" style="69" customWidth="1"/>
    <col min="5385" max="5385" width="2.625" style="69" customWidth="1"/>
    <col min="5386" max="5386" width="10.625" style="69" customWidth="1"/>
    <col min="5387" max="5387" width="54.625" style="69" customWidth="1"/>
    <col min="5388" max="5457" width="2.625" style="69" customWidth="1"/>
    <col min="5458" max="5636" width="8.75" style="69"/>
    <col min="5637" max="5637" width="2.625" style="69" customWidth="1"/>
    <col min="5638" max="5638" width="4.625" style="69" customWidth="1"/>
    <col min="5639" max="5640" width="5.625" style="69" customWidth="1"/>
    <col min="5641" max="5641" width="2.625" style="69" customWidth="1"/>
    <col min="5642" max="5642" width="10.625" style="69" customWidth="1"/>
    <col min="5643" max="5643" width="54.625" style="69" customWidth="1"/>
    <col min="5644" max="5713" width="2.625" style="69" customWidth="1"/>
    <col min="5714" max="5892" width="8.75" style="69"/>
    <col min="5893" max="5893" width="2.625" style="69" customWidth="1"/>
    <col min="5894" max="5894" width="4.625" style="69" customWidth="1"/>
    <col min="5895" max="5896" width="5.625" style="69" customWidth="1"/>
    <col min="5897" max="5897" width="2.625" style="69" customWidth="1"/>
    <col min="5898" max="5898" width="10.625" style="69" customWidth="1"/>
    <col min="5899" max="5899" width="54.625" style="69" customWidth="1"/>
    <col min="5900" max="5969" width="2.625" style="69" customWidth="1"/>
    <col min="5970" max="6148" width="8.75" style="69"/>
    <col min="6149" max="6149" width="2.625" style="69" customWidth="1"/>
    <col min="6150" max="6150" width="4.625" style="69" customWidth="1"/>
    <col min="6151" max="6152" width="5.625" style="69" customWidth="1"/>
    <col min="6153" max="6153" width="2.625" style="69" customWidth="1"/>
    <col min="6154" max="6154" width="10.625" style="69" customWidth="1"/>
    <col min="6155" max="6155" width="54.625" style="69" customWidth="1"/>
    <col min="6156" max="6225" width="2.625" style="69" customWidth="1"/>
    <col min="6226" max="6404" width="8.75" style="69"/>
    <col min="6405" max="6405" width="2.625" style="69" customWidth="1"/>
    <col min="6406" max="6406" width="4.625" style="69" customWidth="1"/>
    <col min="6407" max="6408" width="5.625" style="69" customWidth="1"/>
    <col min="6409" max="6409" width="2.625" style="69" customWidth="1"/>
    <col min="6410" max="6410" width="10.625" style="69" customWidth="1"/>
    <col min="6411" max="6411" width="54.625" style="69" customWidth="1"/>
    <col min="6412" max="6481" width="2.625" style="69" customWidth="1"/>
    <col min="6482" max="6660" width="8.75" style="69"/>
    <col min="6661" max="6661" width="2.625" style="69" customWidth="1"/>
    <col min="6662" max="6662" width="4.625" style="69" customWidth="1"/>
    <col min="6663" max="6664" width="5.625" style="69" customWidth="1"/>
    <col min="6665" max="6665" width="2.625" style="69" customWidth="1"/>
    <col min="6666" max="6666" width="10.625" style="69" customWidth="1"/>
    <col min="6667" max="6667" width="54.625" style="69" customWidth="1"/>
    <col min="6668" max="6737" width="2.625" style="69" customWidth="1"/>
    <col min="6738" max="6916" width="8.75" style="69"/>
    <col min="6917" max="6917" width="2.625" style="69" customWidth="1"/>
    <col min="6918" max="6918" width="4.625" style="69" customWidth="1"/>
    <col min="6919" max="6920" width="5.625" style="69" customWidth="1"/>
    <col min="6921" max="6921" width="2.625" style="69" customWidth="1"/>
    <col min="6922" max="6922" width="10.625" style="69" customWidth="1"/>
    <col min="6923" max="6923" width="54.625" style="69" customWidth="1"/>
    <col min="6924" max="6993" width="2.625" style="69" customWidth="1"/>
    <col min="6994" max="7172" width="8.75" style="69"/>
    <col min="7173" max="7173" width="2.625" style="69" customWidth="1"/>
    <col min="7174" max="7174" width="4.625" style="69" customWidth="1"/>
    <col min="7175" max="7176" width="5.625" style="69" customWidth="1"/>
    <col min="7177" max="7177" width="2.625" style="69" customWidth="1"/>
    <col min="7178" max="7178" width="10.625" style="69" customWidth="1"/>
    <col min="7179" max="7179" width="54.625" style="69" customWidth="1"/>
    <col min="7180" max="7249" width="2.625" style="69" customWidth="1"/>
    <col min="7250" max="7428" width="8.75" style="69"/>
    <col min="7429" max="7429" width="2.625" style="69" customWidth="1"/>
    <col min="7430" max="7430" width="4.625" style="69" customWidth="1"/>
    <col min="7431" max="7432" width="5.625" style="69" customWidth="1"/>
    <col min="7433" max="7433" width="2.625" style="69" customWidth="1"/>
    <col min="7434" max="7434" width="10.625" style="69" customWidth="1"/>
    <col min="7435" max="7435" width="54.625" style="69" customWidth="1"/>
    <col min="7436" max="7505" width="2.625" style="69" customWidth="1"/>
    <col min="7506" max="7684" width="8.75" style="69"/>
    <col min="7685" max="7685" width="2.625" style="69" customWidth="1"/>
    <col min="7686" max="7686" width="4.625" style="69" customWidth="1"/>
    <col min="7687" max="7688" width="5.625" style="69" customWidth="1"/>
    <col min="7689" max="7689" width="2.625" style="69" customWidth="1"/>
    <col min="7690" max="7690" width="10.625" style="69" customWidth="1"/>
    <col min="7691" max="7691" width="54.625" style="69" customWidth="1"/>
    <col min="7692" max="7761" width="2.625" style="69" customWidth="1"/>
    <col min="7762" max="7940" width="8.75" style="69"/>
    <col min="7941" max="7941" width="2.625" style="69" customWidth="1"/>
    <col min="7942" max="7942" width="4.625" style="69" customWidth="1"/>
    <col min="7943" max="7944" width="5.625" style="69" customWidth="1"/>
    <col min="7945" max="7945" width="2.625" style="69" customWidth="1"/>
    <col min="7946" max="7946" width="10.625" style="69" customWidth="1"/>
    <col min="7947" max="7947" width="54.625" style="69" customWidth="1"/>
    <col min="7948" max="8017" width="2.625" style="69" customWidth="1"/>
    <col min="8018" max="8196" width="8.75" style="69"/>
    <col min="8197" max="8197" width="2.625" style="69" customWidth="1"/>
    <col min="8198" max="8198" width="4.625" style="69" customWidth="1"/>
    <col min="8199" max="8200" width="5.625" style="69" customWidth="1"/>
    <col min="8201" max="8201" width="2.625" style="69" customWidth="1"/>
    <col min="8202" max="8202" width="10.625" style="69" customWidth="1"/>
    <col min="8203" max="8203" width="54.625" style="69" customWidth="1"/>
    <col min="8204" max="8273" width="2.625" style="69" customWidth="1"/>
    <col min="8274" max="8452" width="8.75" style="69"/>
    <col min="8453" max="8453" width="2.625" style="69" customWidth="1"/>
    <col min="8454" max="8454" width="4.625" style="69" customWidth="1"/>
    <col min="8455" max="8456" width="5.625" style="69" customWidth="1"/>
    <col min="8457" max="8457" width="2.625" style="69" customWidth="1"/>
    <col min="8458" max="8458" width="10.625" style="69" customWidth="1"/>
    <col min="8459" max="8459" width="54.625" style="69" customWidth="1"/>
    <col min="8460" max="8529" width="2.625" style="69" customWidth="1"/>
    <col min="8530" max="8708" width="8.75" style="69"/>
    <col min="8709" max="8709" width="2.625" style="69" customWidth="1"/>
    <col min="8710" max="8710" width="4.625" style="69" customWidth="1"/>
    <col min="8711" max="8712" width="5.625" style="69" customWidth="1"/>
    <col min="8713" max="8713" width="2.625" style="69" customWidth="1"/>
    <col min="8714" max="8714" width="10.625" style="69" customWidth="1"/>
    <col min="8715" max="8715" width="54.625" style="69" customWidth="1"/>
    <col min="8716" max="8785" width="2.625" style="69" customWidth="1"/>
    <col min="8786" max="8964" width="8.75" style="69"/>
    <col min="8965" max="8965" width="2.625" style="69" customWidth="1"/>
    <col min="8966" max="8966" width="4.625" style="69" customWidth="1"/>
    <col min="8967" max="8968" width="5.625" style="69" customWidth="1"/>
    <col min="8969" max="8969" width="2.625" style="69" customWidth="1"/>
    <col min="8970" max="8970" width="10.625" style="69" customWidth="1"/>
    <col min="8971" max="8971" width="54.625" style="69" customWidth="1"/>
    <col min="8972" max="9041" width="2.625" style="69" customWidth="1"/>
    <col min="9042" max="9220" width="8.75" style="69"/>
    <col min="9221" max="9221" width="2.625" style="69" customWidth="1"/>
    <col min="9222" max="9222" width="4.625" style="69" customWidth="1"/>
    <col min="9223" max="9224" width="5.625" style="69" customWidth="1"/>
    <col min="9225" max="9225" width="2.625" style="69" customWidth="1"/>
    <col min="9226" max="9226" width="10.625" style="69" customWidth="1"/>
    <col min="9227" max="9227" width="54.625" style="69" customWidth="1"/>
    <col min="9228" max="9297" width="2.625" style="69" customWidth="1"/>
    <col min="9298" max="9476" width="8.75" style="69"/>
    <col min="9477" max="9477" width="2.625" style="69" customWidth="1"/>
    <col min="9478" max="9478" width="4.625" style="69" customWidth="1"/>
    <col min="9479" max="9480" width="5.625" style="69" customWidth="1"/>
    <col min="9481" max="9481" width="2.625" style="69" customWidth="1"/>
    <col min="9482" max="9482" width="10.625" style="69" customWidth="1"/>
    <col min="9483" max="9483" width="54.625" style="69" customWidth="1"/>
    <col min="9484" max="9553" width="2.625" style="69" customWidth="1"/>
    <col min="9554" max="9732" width="8.75" style="69"/>
    <col min="9733" max="9733" width="2.625" style="69" customWidth="1"/>
    <col min="9734" max="9734" width="4.625" style="69" customWidth="1"/>
    <col min="9735" max="9736" width="5.625" style="69" customWidth="1"/>
    <col min="9737" max="9737" width="2.625" style="69" customWidth="1"/>
    <col min="9738" max="9738" width="10.625" style="69" customWidth="1"/>
    <col min="9739" max="9739" width="54.625" style="69" customWidth="1"/>
    <col min="9740" max="9809" width="2.625" style="69" customWidth="1"/>
    <col min="9810" max="9988" width="8.75" style="69"/>
    <col min="9989" max="9989" width="2.625" style="69" customWidth="1"/>
    <col min="9990" max="9990" width="4.625" style="69" customWidth="1"/>
    <col min="9991" max="9992" width="5.625" style="69" customWidth="1"/>
    <col min="9993" max="9993" width="2.625" style="69" customWidth="1"/>
    <col min="9994" max="9994" width="10.625" style="69" customWidth="1"/>
    <col min="9995" max="9995" width="54.625" style="69" customWidth="1"/>
    <col min="9996" max="10065" width="2.625" style="69" customWidth="1"/>
    <col min="10066" max="10244" width="8.75" style="69"/>
    <col min="10245" max="10245" width="2.625" style="69" customWidth="1"/>
    <col min="10246" max="10246" width="4.625" style="69" customWidth="1"/>
    <col min="10247" max="10248" width="5.625" style="69" customWidth="1"/>
    <col min="10249" max="10249" width="2.625" style="69" customWidth="1"/>
    <col min="10250" max="10250" width="10.625" style="69" customWidth="1"/>
    <col min="10251" max="10251" width="54.625" style="69" customWidth="1"/>
    <col min="10252" max="10321" width="2.625" style="69" customWidth="1"/>
    <col min="10322" max="10500" width="8.75" style="69"/>
    <col min="10501" max="10501" width="2.625" style="69" customWidth="1"/>
    <col min="10502" max="10502" width="4.625" style="69" customWidth="1"/>
    <col min="10503" max="10504" width="5.625" style="69" customWidth="1"/>
    <col min="10505" max="10505" width="2.625" style="69" customWidth="1"/>
    <col min="10506" max="10506" width="10.625" style="69" customWidth="1"/>
    <col min="10507" max="10507" width="54.625" style="69" customWidth="1"/>
    <col min="10508" max="10577" width="2.625" style="69" customWidth="1"/>
    <col min="10578" max="10756" width="8.75" style="69"/>
    <col min="10757" max="10757" width="2.625" style="69" customWidth="1"/>
    <col min="10758" max="10758" width="4.625" style="69" customWidth="1"/>
    <col min="10759" max="10760" width="5.625" style="69" customWidth="1"/>
    <col min="10761" max="10761" width="2.625" style="69" customWidth="1"/>
    <col min="10762" max="10762" width="10.625" style="69" customWidth="1"/>
    <col min="10763" max="10763" width="54.625" style="69" customWidth="1"/>
    <col min="10764" max="10833" width="2.625" style="69" customWidth="1"/>
    <col min="10834" max="11012" width="8.75" style="69"/>
    <col min="11013" max="11013" width="2.625" style="69" customWidth="1"/>
    <col min="11014" max="11014" width="4.625" style="69" customWidth="1"/>
    <col min="11015" max="11016" width="5.625" style="69" customWidth="1"/>
    <col min="11017" max="11017" width="2.625" style="69" customWidth="1"/>
    <col min="11018" max="11018" width="10.625" style="69" customWidth="1"/>
    <col min="11019" max="11019" width="54.625" style="69" customWidth="1"/>
    <col min="11020" max="11089" width="2.625" style="69" customWidth="1"/>
    <col min="11090" max="11268" width="8.75" style="69"/>
    <col min="11269" max="11269" width="2.625" style="69" customWidth="1"/>
    <col min="11270" max="11270" width="4.625" style="69" customWidth="1"/>
    <col min="11271" max="11272" width="5.625" style="69" customWidth="1"/>
    <col min="11273" max="11273" width="2.625" style="69" customWidth="1"/>
    <col min="11274" max="11274" width="10.625" style="69" customWidth="1"/>
    <col min="11275" max="11275" width="54.625" style="69" customWidth="1"/>
    <col min="11276" max="11345" width="2.625" style="69" customWidth="1"/>
    <col min="11346" max="11524" width="8.75" style="69"/>
    <col min="11525" max="11525" width="2.625" style="69" customWidth="1"/>
    <col min="11526" max="11526" width="4.625" style="69" customWidth="1"/>
    <col min="11527" max="11528" width="5.625" style="69" customWidth="1"/>
    <col min="11529" max="11529" width="2.625" style="69" customWidth="1"/>
    <col min="11530" max="11530" width="10.625" style="69" customWidth="1"/>
    <col min="11531" max="11531" width="54.625" style="69" customWidth="1"/>
    <col min="11532" max="11601" width="2.625" style="69" customWidth="1"/>
    <col min="11602" max="11780" width="8.75" style="69"/>
    <col min="11781" max="11781" width="2.625" style="69" customWidth="1"/>
    <col min="11782" max="11782" width="4.625" style="69" customWidth="1"/>
    <col min="11783" max="11784" width="5.625" style="69" customWidth="1"/>
    <col min="11785" max="11785" width="2.625" style="69" customWidth="1"/>
    <col min="11786" max="11786" width="10.625" style="69" customWidth="1"/>
    <col min="11787" max="11787" width="54.625" style="69" customWidth="1"/>
    <col min="11788" max="11857" width="2.625" style="69" customWidth="1"/>
    <col min="11858" max="12036" width="8.75" style="69"/>
    <col min="12037" max="12037" width="2.625" style="69" customWidth="1"/>
    <col min="12038" max="12038" width="4.625" style="69" customWidth="1"/>
    <col min="12039" max="12040" width="5.625" style="69" customWidth="1"/>
    <col min="12041" max="12041" width="2.625" style="69" customWidth="1"/>
    <col min="12042" max="12042" width="10.625" style="69" customWidth="1"/>
    <col min="12043" max="12043" width="54.625" style="69" customWidth="1"/>
    <col min="12044" max="12113" width="2.625" style="69" customWidth="1"/>
    <col min="12114" max="12292" width="8.75" style="69"/>
    <col min="12293" max="12293" width="2.625" style="69" customWidth="1"/>
    <col min="12294" max="12294" width="4.625" style="69" customWidth="1"/>
    <col min="12295" max="12296" width="5.625" style="69" customWidth="1"/>
    <col min="12297" max="12297" width="2.625" style="69" customWidth="1"/>
    <col min="12298" max="12298" width="10.625" style="69" customWidth="1"/>
    <col min="12299" max="12299" width="54.625" style="69" customWidth="1"/>
    <col min="12300" max="12369" width="2.625" style="69" customWidth="1"/>
    <col min="12370" max="12548" width="8.75" style="69"/>
    <col min="12549" max="12549" width="2.625" style="69" customWidth="1"/>
    <col min="12550" max="12550" width="4.625" style="69" customWidth="1"/>
    <col min="12551" max="12552" width="5.625" style="69" customWidth="1"/>
    <col min="12553" max="12553" width="2.625" style="69" customWidth="1"/>
    <col min="12554" max="12554" width="10.625" style="69" customWidth="1"/>
    <col min="12555" max="12555" width="54.625" style="69" customWidth="1"/>
    <col min="12556" max="12625" width="2.625" style="69" customWidth="1"/>
    <col min="12626" max="12804" width="8.75" style="69"/>
    <col min="12805" max="12805" width="2.625" style="69" customWidth="1"/>
    <col min="12806" max="12806" width="4.625" style="69" customWidth="1"/>
    <col min="12807" max="12808" width="5.625" style="69" customWidth="1"/>
    <col min="12809" max="12809" width="2.625" style="69" customWidth="1"/>
    <col min="12810" max="12810" width="10.625" style="69" customWidth="1"/>
    <col min="12811" max="12811" width="54.625" style="69" customWidth="1"/>
    <col min="12812" max="12881" width="2.625" style="69" customWidth="1"/>
    <col min="12882" max="13060" width="8.75" style="69"/>
    <col min="13061" max="13061" width="2.625" style="69" customWidth="1"/>
    <col min="13062" max="13062" width="4.625" style="69" customWidth="1"/>
    <col min="13063" max="13064" width="5.625" style="69" customWidth="1"/>
    <col min="13065" max="13065" width="2.625" style="69" customWidth="1"/>
    <col min="13066" max="13066" width="10.625" style="69" customWidth="1"/>
    <col min="13067" max="13067" width="54.625" style="69" customWidth="1"/>
    <col min="13068" max="13137" width="2.625" style="69" customWidth="1"/>
    <col min="13138" max="13316" width="8.75" style="69"/>
    <col min="13317" max="13317" width="2.625" style="69" customWidth="1"/>
    <col min="13318" max="13318" width="4.625" style="69" customWidth="1"/>
    <col min="13319" max="13320" width="5.625" style="69" customWidth="1"/>
    <col min="13321" max="13321" width="2.625" style="69" customWidth="1"/>
    <col min="13322" max="13322" width="10.625" style="69" customWidth="1"/>
    <col min="13323" max="13323" width="54.625" style="69" customWidth="1"/>
    <col min="13324" max="13393" width="2.625" style="69" customWidth="1"/>
    <col min="13394" max="13572" width="8.75" style="69"/>
    <col min="13573" max="13573" width="2.625" style="69" customWidth="1"/>
    <col min="13574" max="13574" width="4.625" style="69" customWidth="1"/>
    <col min="13575" max="13576" width="5.625" style="69" customWidth="1"/>
    <col min="13577" max="13577" width="2.625" style="69" customWidth="1"/>
    <col min="13578" max="13578" width="10.625" style="69" customWidth="1"/>
    <col min="13579" max="13579" width="54.625" style="69" customWidth="1"/>
    <col min="13580" max="13649" width="2.625" style="69" customWidth="1"/>
    <col min="13650" max="13828" width="8.75" style="69"/>
    <col min="13829" max="13829" width="2.625" style="69" customWidth="1"/>
    <col min="13830" max="13830" width="4.625" style="69" customWidth="1"/>
    <col min="13831" max="13832" width="5.625" style="69" customWidth="1"/>
    <col min="13833" max="13833" width="2.625" style="69" customWidth="1"/>
    <col min="13834" max="13834" width="10.625" style="69" customWidth="1"/>
    <col min="13835" max="13835" width="54.625" style="69" customWidth="1"/>
    <col min="13836" max="13905" width="2.625" style="69" customWidth="1"/>
    <col min="13906" max="14084" width="8.75" style="69"/>
    <col min="14085" max="14085" width="2.625" style="69" customWidth="1"/>
    <col min="14086" max="14086" width="4.625" style="69" customWidth="1"/>
    <col min="14087" max="14088" width="5.625" style="69" customWidth="1"/>
    <col min="14089" max="14089" width="2.625" style="69" customWidth="1"/>
    <col min="14090" max="14090" width="10.625" style="69" customWidth="1"/>
    <col min="14091" max="14091" width="54.625" style="69" customWidth="1"/>
    <col min="14092" max="14161" width="2.625" style="69" customWidth="1"/>
    <col min="14162" max="14340" width="8.75" style="69"/>
    <col min="14341" max="14341" width="2.625" style="69" customWidth="1"/>
    <col min="14342" max="14342" width="4.625" style="69" customWidth="1"/>
    <col min="14343" max="14344" width="5.625" style="69" customWidth="1"/>
    <col min="14345" max="14345" width="2.625" style="69" customWidth="1"/>
    <col min="14346" max="14346" width="10.625" style="69" customWidth="1"/>
    <col min="14347" max="14347" width="54.625" style="69" customWidth="1"/>
    <col min="14348" max="14417" width="2.625" style="69" customWidth="1"/>
    <col min="14418" max="14596" width="8.75" style="69"/>
    <col min="14597" max="14597" width="2.625" style="69" customWidth="1"/>
    <col min="14598" max="14598" width="4.625" style="69" customWidth="1"/>
    <col min="14599" max="14600" width="5.625" style="69" customWidth="1"/>
    <col min="14601" max="14601" width="2.625" style="69" customWidth="1"/>
    <col min="14602" max="14602" width="10.625" style="69" customWidth="1"/>
    <col min="14603" max="14603" width="54.625" style="69" customWidth="1"/>
    <col min="14604" max="14673" width="2.625" style="69" customWidth="1"/>
    <col min="14674" max="14852" width="8.75" style="69"/>
    <col min="14853" max="14853" width="2.625" style="69" customWidth="1"/>
    <col min="14854" max="14854" width="4.625" style="69" customWidth="1"/>
    <col min="14855" max="14856" width="5.625" style="69" customWidth="1"/>
    <col min="14857" max="14857" width="2.625" style="69" customWidth="1"/>
    <col min="14858" max="14858" width="10.625" style="69" customWidth="1"/>
    <col min="14859" max="14859" width="54.625" style="69" customWidth="1"/>
    <col min="14860" max="14929" width="2.625" style="69" customWidth="1"/>
    <col min="14930" max="15108" width="8.75" style="69"/>
    <col min="15109" max="15109" width="2.625" style="69" customWidth="1"/>
    <col min="15110" max="15110" width="4.625" style="69" customWidth="1"/>
    <col min="15111" max="15112" width="5.625" style="69" customWidth="1"/>
    <col min="15113" max="15113" width="2.625" style="69" customWidth="1"/>
    <col min="15114" max="15114" width="10.625" style="69" customWidth="1"/>
    <col min="15115" max="15115" width="54.625" style="69" customWidth="1"/>
    <col min="15116" max="15185" width="2.625" style="69" customWidth="1"/>
    <col min="15186" max="15364" width="8.75" style="69"/>
    <col min="15365" max="15365" width="2.625" style="69" customWidth="1"/>
    <col min="15366" max="15366" width="4.625" style="69" customWidth="1"/>
    <col min="15367" max="15368" width="5.625" style="69" customWidth="1"/>
    <col min="15369" max="15369" width="2.625" style="69" customWidth="1"/>
    <col min="15370" max="15370" width="10.625" style="69" customWidth="1"/>
    <col min="15371" max="15371" width="54.625" style="69" customWidth="1"/>
    <col min="15372" max="15441" width="2.625" style="69" customWidth="1"/>
    <col min="15442" max="15620" width="8.75" style="69"/>
    <col min="15621" max="15621" width="2.625" style="69" customWidth="1"/>
    <col min="15622" max="15622" width="4.625" style="69" customWidth="1"/>
    <col min="15623" max="15624" width="5.625" style="69" customWidth="1"/>
    <col min="15625" max="15625" width="2.625" style="69" customWidth="1"/>
    <col min="15626" max="15626" width="10.625" style="69" customWidth="1"/>
    <col min="15627" max="15627" width="54.625" style="69" customWidth="1"/>
    <col min="15628" max="15697" width="2.625" style="69" customWidth="1"/>
    <col min="15698" max="15876" width="8.75" style="69"/>
    <col min="15877" max="15877" width="2.625" style="69" customWidth="1"/>
    <col min="15878" max="15878" width="4.625" style="69" customWidth="1"/>
    <col min="15879" max="15880" width="5.625" style="69" customWidth="1"/>
    <col min="15881" max="15881" width="2.625" style="69" customWidth="1"/>
    <col min="15882" max="15882" width="10.625" style="69" customWidth="1"/>
    <col min="15883" max="15883" width="54.625" style="69" customWidth="1"/>
    <col min="15884" max="15953" width="2.625" style="69" customWidth="1"/>
    <col min="15954" max="16132" width="8.75" style="69"/>
    <col min="16133" max="16133" width="2.625" style="69" customWidth="1"/>
    <col min="16134" max="16134" width="4.625" style="69" customWidth="1"/>
    <col min="16135" max="16136" width="5.625" style="69" customWidth="1"/>
    <col min="16137" max="16137" width="2.625" style="69" customWidth="1"/>
    <col min="16138" max="16138" width="10.625" style="69" customWidth="1"/>
    <col min="16139" max="16139" width="54.625" style="69" customWidth="1"/>
    <col min="16140" max="16209" width="2.625" style="69" customWidth="1"/>
    <col min="16210" max="16384" width="8.75" style="69"/>
  </cols>
  <sheetData>
    <row r="1" spans="1:34" ht="15" customHeight="1">
      <c r="A1" s="111" t="s">
        <v>1338</v>
      </c>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72" t="s">
        <v>281</v>
      </c>
    </row>
    <row r="4" spans="1:34" ht="30" customHeight="1" thickBot="1">
      <c r="B4" s="85" t="s">
        <v>256</v>
      </c>
      <c r="C4" s="113" t="s">
        <v>270</v>
      </c>
      <c r="D4" s="104" t="s">
        <v>282</v>
      </c>
      <c r="E4" s="101" t="s">
        <v>271</v>
      </c>
      <c r="F4" s="88" t="s">
        <v>288</v>
      </c>
      <c r="G4" s="105" t="s">
        <v>258</v>
      </c>
      <c r="H4" s="105" t="s">
        <v>1611</v>
      </c>
      <c r="I4" s="88" t="s">
        <v>260</v>
      </c>
      <c r="J4" s="88" t="s">
        <v>261</v>
      </c>
      <c r="K4" s="89" t="s">
        <v>262</v>
      </c>
    </row>
    <row r="5" spans="1:34" ht="30" customHeight="1">
      <c r="B5" s="102">
        <v>1</v>
      </c>
      <c r="C5" s="109"/>
      <c r="D5" s="109"/>
      <c r="E5" s="103"/>
      <c r="F5" s="103"/>
      <c r="G5" s="103"/>
      <c r="H5" s="103"/>
      <c r="I5" s="103"/>
      <c r="J5" s="92"/>
      <c r="K5" s="93"/>
    </row>
    <row r="6" spans="1:34" ht="30" customHeight="1">
      <c r="B6" s="94">
        <v>2</v>
      </c>
      <c r="C6" s="107"/>
      <c r="D6" s="107"/>
      <c r="E6" s="95"/>
      <c r="F6" s="95"/>
      <c r="G6" s="95"/>
      <c r="H6" s="622"/>
      <c r="I6" s="95"/>
      <c r="J6" s="95"/>
      <c r="K6" s="96"/>
    </row>
    <row r="7" spans="1:34" ht="30" customHeight="1" thickBot="1">
      <c r="B7" s="97"/>
      <c r="C7" s="108"/>
      <c r="D7" s="108"/>
      <c r="E7" s="98"/>
      <c r="F7" s="98"/>
      <c r="G7" s="98"/>
      <c r="H7" s="619"/>
      <c r="I7" s="98"/>
      <c r="J7" s="98"/>
      <c r="K7" s="99"/>
    </row>
    <row r="8" spans="1:34" ht="15" customHeight="1">
      <c r="B8" s="72" t="s">
        <v>289</v>
      </c>
    </row>
    <row r="9" spans="1:34" ht="15" customHeight="1">
      <c r="B9" s="72" t="s">
        <v>290</v>
      </c>
    </row>
    <row r="10" spans="1:34">
      <c r="B10" s="84"/>
      <c r="C10" s="84"/>
    </row>
  </sheetData>
  <phoneticPr fontId="2"/>
  <pageMargins left="0.39370078740157483" right="0.39370078740157483" top="0.98425196850393704" bottom="0.98425196850393704" header="0.51181102362204722" footer="0.51181102362204722"/>
  <pageSetup paperSize="9" scale="87" fitToHeight="0" orientation="portrait" blackAndWhite="1" horizontalDpi="300" verticalDpi="300" r:id="rId1"/>
  <headerFooter alignWithMargins="0"/>
  <ignoredErrors>
    <ignoredError sqref="G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9"/>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5.625" style="69" customWidth="1"/>
    <col min="5" max="8" width="2.625" style="69" customWidth="1"/>
    <col min="9" max="9" width="10.625" style="69" customWidth="1"/>
    <col min="10" max="10" width="54.625" style="69" customWidth="1"/>
    <col min="11" max="80" width="2.625" style="69" customWidth="1"/>
    <col min="81" max="256" width="8.75" style="69"/>
    <col min="257" max="257" width="2.625" style="69" customWidth="1"/>
    <col min="258" max="258" width="4.625" style="69" customWidth="1"/>
    <col min="259" max="260" width="5.625" style="69" customWidth="1"/>
    <col min="261" max="264" width="2.625" style="69" customWidth="1"/>
    <col min="265" max="265" width="10.625" style="69" customWidth="1"/>
    <col min="266" max="266" width="54.625" style="69" customWidth="1"/>
    <col min="267" max="336" width="2.625" style="69" customWidth="1"/>
    <col min="337" max="512" width="8.75" style="69"/>
    <col min="513" max="513" width="2.625" style="69" customWidth="1"/>
    <col min="514" max="514" width="4.625" style="69" customWidth="1"/>
    <col min="515" max="516" width="5.625" style="69" customWidth="1"/>
    <col min="517" max="520" width="2.625" style="69" customWidth="1"/>
    <col min="521" max="521" width="10.625" style="69" customWidth="1"/>
    <col min="522" max="522" width="54.625" style="69" customWidth="1"/>
    <col min="523" max="592" width="2.625" style="69" customWidth="1"/>
    <col min="593" max="768" width="8.75" style="69"/>
    <col min="769" max="769" width="2.625" style="69" customWidth="1"/>
    <col min="770" max="770" width="4.625" style="69" customWidth="1"/>
    <col min="771" max="772" width="5.625" style="69" customWidth="1"/>
    <col min="773" max="776" width="2.625" style="69" customWidth="1"/>
    <col min="777" max="777" width="10.625" style="69" customWidth="1"/>
    <col min="778" max="778" width="54.625" style="69" customWidth="1"/>
    <col min="779" max="848" width="2.625" style="69" customWidth="1"/>
    <col min="849" max="1024" width="8.75" style="69"/>
    <col min="1025" max="1025" width="2.625" style="69" customWidth="1"/>
    <col min="1026" max="1026" width="4.625" style="69" customWidth="1"/>
    <col min="1027" max="1028" width="5.625" style="69" customWidth="1"/>
    <col min="1029" max="1032" width="2.625" style="69" customWidth="1"/>
    <col min="1033" max="1033" width="10.625" style="69" customWidth="1"/>
    <col min="1034" max="1034" width="54.625" style="69" customWidth="1"/>
    <col min="1035" max="1104" width="2.625" style="69" customWidth="1"/>
    <col min="1105" max="1280" width="8.75" style="69"/>
    <col min="1281" max="1281" width="2.625" style="69" customWidth="1"/>
    <col min="1282" max="1282" width="4.625" style="69" customWidth="1"/>
    <col min="1283" max="1284" width="5.625" style="69" customWidth="1"/>
    <col min="1285" max="1288" width="2.625" style="69" customWidth="1"/>
    <col min="1289" max="1289" width="10.625" style="69" customWidth="1"/>
    <col min="1290" max="1290" width="54.625" style="69" customWidth="1"/>
    <col min="1291" max="1360" width="2.625" style="69" customWidth="1"/>
    <col min="1361" max="1536" width="8.75" style="69"/>
    <col min="1537" max="1537" width="2.625" style="69" customWidth="1"/>
    <col min="1538" max="1538" width="4.625" style="69" customWidth="1"/>
    <col min="1539" max="1540" width="5.625" style="69" customWidth="1"/>
    <col min="1541" max="1544" width="2.625" style="69" customWidth="1"/>
    <col min="1545" max="1545" width="10.625" style="69" customWidth="1"/>
    <col min="1546" max="1546" width="54.625" style="69" customWidth="1"/>
    <col min="1547" max="1616" width="2.625" style="69" customWidth="1"/>
    <col min="1617" max="1792" width="8.75" style="69"/>
    <col min="1793" max="1793" width="2.625" style="69" customWidth="1"/>
    <col min="1794" max="1794" width="4.625" style="69" customWidth="1"/>
    <col min="1795" max="1796" width="5.625" style="69" customWidth="1"/>
    <col min="1797" max="1800" width="2.625" style="69" customWidth="1"/>
    <col min="1801" max="1801" width="10.625" style="69" customWidth="1"/>
    <col min="1802" max="1802" width="54.625" style="69" customWidth="1"/>
    <col min="1803" max="1872" width="2.625" style="69" customWidth="1"/>
    <col min="1873" max="2048" width="8.75" style="69"/>
    <col min="2049" max="2049" width="2.625" style="69" customWidth="1"/>
    <col min="2050" max="2050" width="4.625" style="69" customWidth="1"/>
    <col min="2051" max="2052" width="5.625" style="69" customWidth="1"/>
    <col min="2053" max="2056" width="2.625" style="69" customWidth="1"/>
    <col min="2057" max="2057" width="10.625" style="69" customWidth="1"/>
    <col min="2058" max="2058" width="54.625" style="69" customWidth="1"/>
    <col min="2059" max="2128" width="2.625" style="69" customWidth="1"/>
    <col min="2129" max="2304" width="8.75" style="69"/>
    <col min="2305" max="2305" width="2.625" style="69" customWidth="1"/>
    <col min="2306" max="2306" width="4.625" style="69" customWidth="1"/>
    <col min="2307" max="2308" width="5.625" style="69" customWidth="1"/>
    <col min="2309" max="2312" width="2.625" style="69" customWidth="1"/>
    <col min="2313" max="2313" width="10.625" style="69" customWidth="1"/>
    <col min="2314" max="2314" width="54.625" style="69" customWidth="1"/>
    <col min="2315" max="2384" width="2.625" style="69" customWidth="1"/>
    <col min="2385" max="2560" width="8.75" style="69"/>
    <col min="2561" max="2561" width="2.625" style="69" customWidth="1"/>
    <col min="2562" max="2562" width="4.625" style="69" customWidth="1"/>
    <col min="2563" max="2564" width="5.625" style="69" customWidth="1"/>
    <col min="2565" max="2568" width="2.625" style="69" customWidth="1"/>
    <col min="2569" max="2569" width="10.625" style="69" customWidth="1"/>
    <col min="2570" max="2570" width="54.625" style="69" customWidth="1"/>
    <col min="2571" max="2640" width="2.625" style="69" customWidth="1"/>
    <col min="2641" max="2816" width="8.75" style="69"/>
    <col min="2817" max="2817" width="2.625" style="69" customWidth="1"/>
    <col min="2818" max="2818" width="4.625" style="69" customWidth="1"/>
    <col min="2819" max="2820" width="5.625" style="69" customWidth="1"/>
    <col min="2821" max="2824" width="2.625" style="69" customWidth="1"/>
    <col min="2825" max="2825" width="10.625" style="69" customWidth="1"/>
    <col min="2826" max="2826" width="54.625" style="69" customWidth="1"/>
    <col min="2827" max="2896" width="2.625" style="69" customWidth="1"/>
    <col min="2897" max="3072" width="8.75" style="69"/>
    <col min="3073" max="3073" width="2.625" style="69" customWidth="1"/>
    <col min="3074" max="3074" width="4.625" style="69" customWidth="1"/>
    <col min="3075" max="3076" width="5.625" style="69" customWidth="1"/>
    <col min="3077" max="3080" width="2.625" style="69" customWidth="1"/>
    <col min="3081" max="3081" width="10.625" style="69" customWidth="1"/>
    <col min="3082" max="3082" width="54.625" style="69" customWidth="1"/>
    <col min="3083" max="3152" width="2.625" style="69" customWidth="1"/>
    <col min="3153" max="3328" width="8.75" style="69"/>
    <col min="3329" max="3329" width="2.625" style="69" customWidth="1"/>
    <col min="3330" max="3330" width="4.625" style="69" customWidth="1"/>
    <col min="3331" max="3332" width="5.625" style="69" customWidth="1"/>
    <col min="3333" max="3336" width="2.625" style="69" customWidth="1"/>
    <col min="3337" max="3337" width="10.625" style="69" customWidth="1"/>
    <col min="3338" max="3338" width="54.625" style="69" customWidth="1"/>
    <col min="3339" max="3408" width="2.625" style="69" customWidth="1"/>
    <col min="3409" max="3584" width="8.75" style="69"/>
    <col min="3585" max="3585" width="2.625" style="69" customWidth="1"/>
    <col min="3586" max="3586" width="4.625" style="69" customWidth="1"/>
    <col min="3587" max="3588" width="5.625" style="69" customWidth="1"/>
    <col min="3589" max="3592" width="2.625" style="69" customWidth="1"/>
    <col min="3593" max="3593" width="10.625" style="69" customWidth="1"/>
    <col min="3594" max="3594" width="54.625" style="69" customWidth="1"/>
    <col min="3595" max="3664" width="2.625" style="69" customWidth="1"/>
    <col min="3665" max="3840" width="8.75" style="69"/>
    <col min="3841" max="3841" width="2.625" style="69" customWidth="1"/>
    <col min="3842" max="3842" width="4.625" style="69" customWidth="1"/>
    <col min="3843" max="3844" width="5.625" style="69" customWidth="1"/>
    <col min="3845" max="3848" width="2.625" style="69" customWidth="1"/>
    <col min="3849" max="3849" width="10.625" style="69" customWidth="1"/>
    <col min="3850" max="3850" width="54.625" style="69" customWidth="1"/>
    <col min="3851" max="3920" width="2.625" style="69" customWidth="1"/>
    <col min="3921" max="4096" width="8.75" style="69"/>
    <col min="4097" max="4097" width="2.625" style="69" customWidth="1"/>
    <col min="4098" max="4098" width="4.625" style="69" customWidth="1"/>
    <col min="4099" max="4100" width="5.625" style="69" customWidth="1"/>
    <col min="4101" max="4104" width="2.625" style="69" customWidth="1"/>
    <col min="4105" max="4105" width="10.625" style="69" customWidth="1"/>
    <col min="4106" max="4106" width="54.625" style="69" customWidth="1"/>
    <col min="4107" max="4176" width="2.625" style="69" customWidth="1"/>
    <col min="4177" max="4352" width="8.75" style="69"/>
    <col min="4353" max="4353" width="2.625" style="69" customWidth="1"/>
    <col min="4354" max="4354" width="4.625" style="69" customWidth="1"/>
    <col min="4355" max="4356" width="5.625" style="69" customWidth="1"/>
    <col min="4357" max="4360" width="2.625" style="69" customWidth="1"/>
    <col min="4361" max="4361" width="10.625" style="69" customWidth="1"/>
    <col min="4362" max="4362" width="54.625" style="69" customWidth="1"/>
    <col min="4363" max="4432" width="2.625" style="69" customWidth="1"/>
    <col min="4433" max="4608" width="8.75" style="69"/>
    <col min="4609" max="4609" width="2.625" style="69" customWidth="1"/>
    <col min="4610" max="4610" width="4.625" style="69" customWidth="1"/>
    <col min="4611" max="4612" width="5.625" style="69" customWidth="1"/>
    <col min="4613" max="4616" width="2.625" style="69" customWidth="1"/>
    <col min="4617" max="4617" width="10.625" style="69" customWidth="1"/>
    <col min="4618" max="4618" width="54.625" style="69" customWidth="1"/>
    <col min="4619" max="4688" width="2.625" style="69" customWidth="1"/>
    <col min="4689" max="4864" width="8.75" style="69"/>
    <col min="4865" max="4865" width="2.625" style="69" customWidth="1"/>
    <col min="4866" max="4866" width="4.625" style="69" customWidth="1"/>
    <col min="4867" max="4868" width="5.625" style="69" customWidth="1"/>
    <col min="4869" max="4872" width="2.625" style="69" customWidth="1"/>
    <col min="4873" max="4873" width="10.625" style="69" customWidth="1"/>
    <col min="4874" max="4874" width="54.625" style="69" customWidth="1"/>
    <col min="4875" max="4944" width="2.625" style="69" customWidth="1"/>
    <col min="4945" max="5120" width="8.75" style="69"/>
    <col min="5121" max="5121" width="2.625" style="69" customWidth="1"/>
    <col min="5122" max="5122" width="4.625" style="69" customWidth="1"/>
    <col min="5123" max="5124" width="5.625" style="69" customWidth="1"/>
    <col min="5125" max="5128" width="2.625" style="69" customWidth="1"/>
    <col min="5129" max="5129" width="10.625" style="69" customWidth="1"/>
    <col min="5130" max="5130" width="54.625" style="69" customWidth="1"/>
    <col min="5131" max="5200" width="2.625" style="69" customWidth="1"/>
    <col min="5201" max="5376" width="8.75" style="69"/>
    <col min="5377" max="5377" width="2.625" style="69" customWidth="1"/>
    <col min="5378" max="5378" width="4.625" style="69" customWidth="1"/>
    <col min="5379" max="5380" width="5.625" style="69" customWidth="1"/>
    <col min="5381" max="5384" width="2.625" style="69" customWidth="1"/>
    <col min="5385" max="5385" width="10.625" style="69" customWidth="1"/>
    <col min="5386" max="5386" width="54.625" style="69" customWidth="1"/>
    <col min="5387" max="5456" width="2.625" style="69" customWidth="1"/>
    <col min="5457" max="5632" width="8.75" style="69"/>
    <col min="5633" max="5633" width="2.625" style="69" customWidth="1"/>
    <col min="5634" max="5634" width="4.625" style="69" customWidth="1"/>
    <col min="5635" max="5636" width="5.625" style="69" customWidth="1"/>
    <col min="5637" max="5640" width="2.625" style="69" customWidth="1"/>
    <col min="5641" max="5641" width="10.625" style="69" customWidth="1"/>
    <col min="5642" max="5642" width="54.625" style="69" customWidth="1"/>
    <col min="5643" max="5712" width="2.625" style="69" customWidth="1"/>
    <col min="5713" max="5888" width="8.75" style="69"/>
    <col min="5889" max="5889" width="2.625" style="69" customWidth="1"/>
    <col min="5890" max="5890" width="4.625" style="69" customWidth="1"/>
    <col min="5891" max="5892" width="5.625" style="69" customWidth="1"/>
    <col min="5893" max="5896" width="2.625" style="69" customWidth="1"/>
    <col min="5897" max="5897" width="10.625" style="69" customWidth="1"/>
    <col min="5898" max="5898" width="54.625" style="69" customWidth="1"/>
    <col min="5899" max="5968" width="2.625" style="69" customWidth="1"/>
    <col min="5969" max="6144" width="8.75" style="69"/>
    <col min="6145" max="6145" width="2.625" style="69" customWidth="1"/>
    <col min="6146" max="6146" width="4.625" style="69" customWidth="1"/>
    <col min="6147" max="6148" width="5.625" style="69" customWidth="1"/>
    <col min="6149" max="6152" width="2.625" style="69" customWidth="1"/>
    <col min="6153" max="6153" width="10.625" style="69" customWidth="1"/>
    <col min="6154" max="6154" width="54.625" style="69" customWidth="1"/>
    <col min="6155" max="6224" width="2.625" style="69" customWidth="1"/>
    <col min="6225" max="6400" width="8.75" style="69"/>
    <col min="6401" max="6401" width="2.625" style="69" customWidth="1"/>
    <col min="6402" max="6402" width="4.625" style="69" customWidth="1"/>
    <col min="6403" max="6404" width="5.625" style="69" customWidth="1"/>
    <col min="6405" max="6408" width="2.625" style="69" customWidth="1"/>
    <col min="6409" max="6409" width="10.625" style="69" customWidth="1"/>
    <col min="6410" max="6410" width="54.625" style="69" customWidth="1"/>
    <col min="6411" max="6480" width="2.625" style="69" customWidth="1"/>
    <col min="6481" max="6656" width="8.75" style="69"/>
    <col min="6657" max="6657" width="2.625" style="69" customWidth="1"/>
    <col min="6658" max="6658" width="4.625" style="69" customWidth="1"/>
    <col min="6659" max="6660" width="5.625" style="69" customWidth="1"/>
    <col min="6661" max="6664" width="2.625" style="69" customWidth="1"/>
    <col min="6665" max="6665" width="10.625" style="69" customWidth="1"/>
    <col min="6666" max="6666" width="54.625" style="69" customWidth="1"/>
    <col min="6667" max="6736" width="2.625" style="69" customWidth="1"/>
    <col min="6737" max="6912" width="8.75" style="69"/>
    <col min="6913" max="6913" width="2.625" style="69" customWidth="1"/>
    <col min="6914" max="6914" width="4.625" style="69" customWidth="1"/>
    <col min="6915" max="6916" width="5.625" style="69" customWidth="1"/>
    <col min="6917" max="6920" width="2.625" style="69" customWidth="1"/>
    <col min="6921" max="6921" width="10.625" style="69" customWidth="1"/>
    <col min="6922" max="6922" width="54.625" style="69" customWidth="1"/>
    <col min="6923" max="6992" width="2.625" style="69" customWidth="1"/>
    <col min="6993" max="7168" width="8.75" style="69"/>
    <col min="7169" max="7169" width="2.625" style="69" customWidth="1"/>
    <col min="7170" max="7170" width="4.625" style="69" customWidth="1"/>
    <col min="7171" max="7172" width="5.625" style="69" customWidth="1"/>
    <col min="7173" max="7176" width="2.625" style="69" customWidth="1"/>
    <col min="7177" max="7177" width="10.625" style="69" customWidth="1"/>
    <col min="7178" max="7178" width="54.625" style="69" customWidth="1"/>
    <col min="7179" max="7248" width="2.625" style="69" customWidth="1"/>
    <col min="7249" max="7424" width="8.75" style="69"/>
    <col min="7425" max="7425" width="2.625" style="69" customWidth="1"/>
    <col min="7426" max="7426" width="4.625" style="69" customWidth="1"/>
    <col min="7427" max="7428" width="5.625" style="69" customWidth="1"/>
    <col min="7429" max="7432" width="2.625" style="69" customWidth="1"/>
    <col min="7433" max="7433" width="10.625" style="69" customWidth="1"/>
    <col min="7434" max="7434" width="54.625" style="69" customWidth="1"/>
    <col min="7435" max="7504" width="2.625" style="69" customWidth="1"/>
    <col min="7505" max="7680" width="8.75" style="69"/>
    <col min="7681" max="7681" width="2.625" style="69" customWidth="1"/>
    <col min="7682" max="7682" width="4.625" style="69" customWidth="1"/>
    <col min="7683" max="7684" width="5.625" style="69" customWidth="1"/>
    <col min="7685" max="7688" width="2.625" style="69" customWidth="1"/>
    <col min="7689" max="7689" width="10.625" style="69" customWidth="1"/>
    <col min="7690" max="7690" width="54.625" style="69" customWidth="1"/>
    <col min="7691" max="7760" width="2.625" style="69" customWidth="1"/>
    <col min="7761" max="7936" width="8.75" style="69"/>
    <col min="7937" max="7937" width="2.625" style="69" customWidth="1"/>
    <col min="7938" max="7938" width="4.625" style="69" customWidth="1"/>
    <col min="7939" max="7940" width="5.625" style="69" customWidth="1"/>
    <col min="7941" max="7944" width="2.625" style="69" customWidth="1"/>
    <col min="7945" max="7945" width="10.625" style="69" customWidth="1"/>
    <col min="7946" max="7946" width="54.625" style="69" customWidth="1"/>
    <col min="7947" max="8016" width="2.625" style="69" customWidth="1"/>
    <col min="8017" max="8192" width="8.75" style="69"/>
    <col min="8193" max="8193" width="2.625" style="69" customWidth="1"/>
    <col min="8194" max="8194" width="4.625" style="69" customWidth="1"/>
    <col min="8195" max="8196" width="5.625" style="69" customWidth="1"/>
    <col min="8197" max="8200" width="2.625" style="69" customWidth="1"/>
    <col min="8201" max="8201" width="10.625" style="69" customWidth="1"/>
    <col min="8202" max="8202" width="54.625" style="69" customWidth="1"/>
    <col min="8203" max="8272" width="2.625" style="69" customWidth="1"/>
    <col min="8273" max="8448" width="8.75" style="69"/>
    <col min="8449" max="8449" width="2.625" style="69" customWidth="1"/>
    <col min="8450" max="8450" width="4.625" style="69" customWidth="1"/>
    <col min="8451" max="8452" width="5.625" style="69" customWidth="1"/>
    <col min="8453" max="8456" width="2.625" style="69" customWidth="1"/>
    <col min="8457" max="8457" width="10.625" style="69" customWidth="1"/>
    <col min="8458" max="8458" width="54.625" style="69" customWidth="1"/>
    <col min="8459" max="8528" width="2.625" style="69" customWidth="1"/>
    <col min="8529" max="8704" width="8.75" style="69"/>
    <col min="8705" max="8705" width="2.625" style="69" customWidth="1"/>
    <col min="8706" max="8706" width="4.625" style="69" customWidth="1"/>
    <col min="8707" max="8708" width="5.625" style="69" customWidth="1"/>
    <col min="8709" max="8712" width="2.625" style="69" customWidth="1"/>
    <col min="8713" max="8713" width="10.625" style="69" customWidth="1"/>
    <col min="8714" max="8714" width="54.625" style="69" customWidth="1"/>
    <col min="8715" max="8784" width="2.625" style="69" customWidth="1"/>
    <col min="8785" max="8960" width="8.75" style="69"/>
    <col min="8961" max="8961" width="2.625" style="69" customWidth="1"/>
    <col min="8962" max="8962" width="4.625" style="69" customWidth="1"/>
    <col min="8963" max="8964" width="5.625" style="69" customWidth="1"/>
    <col min="8965" max="8968" width="2.625" style="69" customWidth="1"/>
    <col min="8969" max="8969" width="10.625" style="69" customWidth="1"/>
    <col min="8970" max="8970" width="54.625" style="69" customWidth="1"/>
    <col min="8971" max="9040" width="2.625" style="69" customWidth="1"/>
    <col min="9041" max="9216" width="8.75" style="69"/>
    <col min="9217" max="9217" width="2.625" style="69" customWidth="1"/>
    <col min="9218" max="9218" width="4.625" style="69" customWidth="1"/>
    <col min="9219" max="9220" width="5.625" style="69" customWidth="1"/>
    <col min="9221" max="9224" width="2.625" style="69" customWidth="1"/>
    <col min="9225" max="9225" width="10.625" style="69" customWidth="1"/>
    <col min="9226" max="9226" width="54.625" style="69" customWidth="1"/>
    <col min="9227" max="9296" width="2.625" style="69" customWidth="1"/>
    <col min="9297" max="9472" width="8.75" style="69"/>
    <col min="9473" max="9473" width="2.625" style="69" customWidth="1"/>
    <col min="9474" max="9474" width="4.625" style="69" customWidth="1"/>
    <col min="9475" max="9476" width="5.625" style="69" customWidth="1"/>
    <col min="9477" max="9480" width="2.625" style="69" customWidth="1"/>
    <col min="9481" max="9481" width="10.625" style="69" customWidth="1"/>
    <col min="9482" max="9482" width="54.625" style="69" customWidth="1"/>
    <col min="9483" max="9552" width="2.625" style="69" customWidth="1"/>
    <col min="9553" max="9728" width="8.75" style="69"/>
    <col min="9729" max="9729" width="2.625" style="69" customWidth="1"/>
    <col min="9730" max="9730" width="4.625" style="69" customWidth="1"/>
    <col min="9731" max="9732" width="5.625" style="69" customWidth="1"/>
    <col min="9733" max="9736" width="2.625" style="69" customWidth="1"/>
    <col min="9737" max="9737" width="10.625" style="69" customWidth="1"/>
    <col min="9738" max="9738" width="54.625" style="69" customWidth="1"/>
    <col min="9739" max="9808" width="2.625" style="69" customWidth="1"/>
    <col min="9809" max="9984" width="8.75" style="69"/>
    <col min="9985" max="9985" width="2.625" style="69" customWidth="1"/>
    <col min="9986" max="9986" width="4.625" style="69" customWidth="1"/>
    <col min="9987" max="9988" width="5.625" style="69" customWidth="1"/>
    <col min="9989" max="9992" width="2.625" style="69" customWidth="1"/>
    <col min="9993" max="9993" width="10.625" style="69" customWidth="1"/>
    <col min="9994" max="9994" width="54.625" style="69" customWidth="1"/>
    <col min="9995" max="10064" width="2.625" style="69" customWidth="1"/>
    <col min="10065" max="10240" width="8.75" style="69"/>
    <col min="10241" max="10241" width="2.625" style="69" customWidth="1"/>
    <col min="10242" max="10242" width="4.625" style="69" customWidth="1"/>
    <col min="10243" max="10244" width="5.625" style="69" customWidth="1"/>
    <col min="10245" max="10248" width="2.625" style="69" customWidth="1"/>
    <col min="10249" max="10249" width="10.625" style="69" customWidth="1"/>
    <col min="10250" max="10250" width="54.625" style="69" customWidth="1"/>
    <col min="10251" max="10320" width="2.625" style="69" customWidth="1"/>
    <col min="10321" max="10496" width="8.75" style="69"/>
    <col min="10497" max="10497" width="2.625" style="69" customWidth="1"/>
    <col min="10498" max="10498" width="4.625" style="69" customWidth="1"/>
    <col min="10499" max="10500" width="5.625" style="69" customWidth="1"/>
    <col min="10501" max="10504" width="2.625" style="69" customWidth="1"/>
    <col min="10505" max="10505" width="10.625" style="69" customWidth="1"/>
    <col min="10506" max="10506" width="54.625" style="69" customWidth="1"/>
    <col min="10507" max="10576" width="2.625" style="69" customWidth="1"/>
    <col min="10577" max="10752" width="8.75" style="69"/>
    <col min="10753" max="10753" width="2.625" style="69" customWidth="1"/>
    <col min="10754" max="10754" width="4.625" style="69" customWidth="1"/>
    <col min="10755" max="10756" width="5.625" style="69" customWidth="1"/>
    <col min="10757" max="10760" width="2.625" style="69" customWidth="1"/>
    <col min="10761" max="10761" width="10.625" style="69" customWidth="1"/>
    <col min="10762" max="10762" width="54.625" style="69" customWidth="1"/>
    <col min="10763" max="10832" width="2.625" style="69" customWidth="1"/>
    <col min="10833" max="11008" width="8.75" style="69"/>
    <col min="11009" max="11009" width="2.625" style="69" customWidth="1"/>
    <col min="11010" max="11010" width="4.625" style="69" customWidth="1"/>
    <col min="11011" max="11012" width="5.625" style="69" customWidth="1"/>
    <col min="11013" max="11016" width="2.625" style="69" customWidth="1"/>
    <col min="11017" max="11017" width="10.625" style="69" customWidth="1"/>
    <col min="11018" max="11018" width="54.625" style="69" customWidth="1"/>
    <col min="11019" max="11088" width="2.625" style="69" customWidth="1"/>
    <col min="11089" max="11264" width="8.75" style="69"/>
    <col min="11265" max="11265" width="2.625" style="69" customWidth="1"/>
    <col min="11266" max="11266" width="4.625" style="69" customWidth="1"/>
    <col min="11267" max="11268" width="5.625" style="69" customWidth="1"/>
    <col min="11269" max="11272" width="2.625" style="69" customWidth="1"/>
    <col min="11273" max="11273" width="10.625" style="69" customWidth="1"/>
    <col min="11274" max="11274" width="54.625" style="69" customWidth="1"/>
    <col min="11275" max="11344" width="2.625" style="69" customWidth="1"/>
    <col min="11345" max="11520" width="8.75" style="69"/>
    <col min="11521" max="11521" width="2.625" style="69" customWidth="1"/>
    <col min="11522" max="11522" width="4.625" style="69" customWidth="1"/>
    <col min="11523" max="11524" width="5.625" style="69" customWidth="1"/>
    <col min="11525" max="11528" width="2.625" style="69" customWidth="1"/>
    <col min="11529" max="11529" width="10.625" style="69" customWidth="1"/>
    <col min="11530" max="11530" width="54.625" style="69" customWidth="1"/>
    <col min="11531" max="11600" width="2.625" style="69" customWidth="1"/>
    <col min="11601" max="11776" width="8.75" style="69"/>
    <col min="11777" max="11777" width="2.625" style="69" customWidth="1"/>
    <col min="11778" max="11778" width="4.625" style="69" customWidth="1"/>
    <col min="11779" max="11780" width="5.625" style="69" customWidth="1"/>
    <col min="11781" max="11784" width="2.625" style="69" customWidth="1"/>
    <col min="11785" max="11785" width="10.625" style="69" customWidth="1"/>
    <col min="11786" max="11786" width="54.625" style="69" customWidth="1"/>
    <col min="11787" max="11856" width="2.625" style="69" customWidth="1"/>
    <col min="11857" max="12032" width="8.75" style="69"/>
    <col min="12033" max="12033" width="2.625" style="69" customWidth="1"/>
    <col min="12034" max="12034" width="4.625" style="69" customWidth="1"/>
    <col min="12035" max="12036" width="5.625" style="69" customWidth="1"/>
    <col min="12037" max="12040" width="2.625" style="69" customWidth="1"/>
    <col min="12041" max="12041" width="10.625" style="69" customWidth="1"/>
    <col min="12042" max="12042" width="54.625" style="69" customWidth="1"/>
    <col min="12043" max="12112" width="2.625" style="69" customWidth="1"/>
    <col min="12113" max="12288" width="8.75" style="69"/>
    <col min="12289" max="12289" width="2.625" style="69" customWidth="1"/>
    <col min="12290" max="12290" width="4.625" style="69" customWidth="1"/>
    <col min="12291" max="12292" width="5.625" style="69" customWidth="1"/>
    <col min="12293" max="12296" width="2.625" style="69" customWidth="1"/>
    <col min="12297" max="12297" width="10.625" style="69" customWidth="1"/>
    <col min="12298" max="12298" width="54.625" style="69" customWidth="1"/>
    <col min="12299" max="12368" width="2.625" style="69" customWidth="1"/>
    <col min="12369" max="12544" width="8.75" style="69"/>
    <col min="12545" max="12545" width="2.625" style="69" customWidth="1"/>
    <col min="12546" max="12546" width="4.625" style="69" customWidth="1"/>
    <col min="12547" max="12548" width="5.625" style="69" customWidth="1"/>
    <col min="12549" max="12552" width="2.625" style="69" customWidth="1"/>
    <col min="12553" max="12553" width="10.625" style="69" customWidth="1"/>
    <col min="12554" max="12554" width="54.625" style="69" customWidth="1"/>
    <col min="12555" max="12624" width="2.625" style="69" customWidth="1"/>
    <col min="12625" max="12800" width="8.75" style="69"/>
    <col min="12801" max="12801" width="2.625" style="69" customWidth="1"/>
    <col min="12802" max="12802" width="4.625" style="69" customWidth="1"/>
    <col min="12803" max="12804" width="5.625" style="69" customWidth="1"/>
    <col min="12805" max="12808" width="2.625" style="69" customWidth="1"/>
    <col min="12809" max="12809" width="10.625" style="69" customWidth="1"/>
    <col min="12810" max="12810" width="54.625" style="69" customWidth="1"/>
    <col min="12811" max="12880" width="2.625" style="69" customWidth="1"/>
    <col min="12881" max="13056" width="8.75" style="69"/>
    <col min="13057" max="13057" width="2.625" style="69" customWidth="1"/>
    <col min="13058" max="13058" width="4.625" style="69" customWidth="1"/>
    <col min="13059" max="13060" width="5.625" style="69" customWidth="1"/>
    <col min="13061" max="13064" width="2.625" style="69" customWidth="1"/>
    <col min="13065" max="13065" width="10.625" style="69" customWidth="1"/>
    <col min="13066" max="13066" width="54.625" style="69" customWidth="1"/>
    <col min="13067" max="13136" width="2.625" style="69" customWidth="1"/>
    <col min="13137" max="13312" width="8.75" style="69"/>
    <col min="13313" max="13313" width="2.625" style="69" customWidth="1"/>
    <col min="13314" max="13314" width="4.625" style="69" customWidth="1"/>
    <col min="13315" max="13316" width="5.625" style="69" customWidth="1"/>
    <col min="13317" max="13320" width="2.625" style="69" customWidth="1"/>
    <col min="13321" max="13321" width="10.625" style="69" customWidth="1"/>
    <col min="13322" max="13322" width="54.625" style="69" customWidth="1"/>
    <col min="13323" max="13392" width="2.625" style="69" customWidth="1"/>
    <col min="13393" max="13568" width="8.75" style="69"/>
    <col min="13569" max="13569" width="2.625" style="69" customWidth="1"/>
    <col min="13570" max="13570" width="4.625" style="69" customWidth="1"/>
    <col min="13571" max="13572" width="5.625" style="69" customWidth="1"/>
    <col min="13573" max="13576" width="2.625" style="69" customWidth="1"/>
    <col min="13577" max="13577" width="10.625" style="69" customWidth="1"/>
    <col min="13578" max="13578" width="54.625" style="69" customWidth="1"/>
    <col min="13579" max="13648" width="2.625" style="69" customWidth="1"/>
    <col min="13649" max="13824" width="8.75" style="69"/>
    <col min="13825" max="13825" width="2.625" style="69" customWidth="1"/>
    <col min="13826" max="13826" width="4.625" style="69" customWidth="1"/>
    <col min="13827" max="13828" width="5.625" style="69" customWidth="1"/>
    <col min="13829" max="13832" width="2.625" style="69" customWidth="1"/>
    <col min="13833" max="13833" width="10.625" style="69" customWidth="1"/>
    <col min="13834" max="13834" width="54.625" style="69" customWidth="1"/>
    <col min="13835" max="13904" width="2.625" style="69" customWidth="1"/>
    <col min="13905" max="14080" width="8.75" style="69"/>
    <col min="14081" max="14081" width="2.625" style="69" customWidth="1"/>
    <col min="14082" max="14082" width="4.625" style="69" customWidth="1"/>
    <col min="14083" max="14084" width="5.625" style="69" customWidth="1"/>
    <col min="14085" max="14088" width="2.625" style="69" customWidth="1"/>
    <col min="14089" max="14089" width="10.625" style="69" customWidth="1"/>
    <col min="14090" max="14090" width="54.625" style="69" customWidth="1"/>
    <col min="14091" max="14160" width="2.625" style="69" customWidth="1"/>
    <col min="14161" max="14336" width="8.75" style="69"/>
    <col min="14337" max="14337" width="2.625" style="69" customWidth="1"/>
    <col min="14338" max="14338" width="4.625" style="69" customWidth="1"/>
    <col min="14339" max="14340" width="5.625" style="69" customWidth="1"/>
    <col min="14341" max="14344" width="2.625" style="69" customWidth="1"/>
    <col min="14345" max="14345" width="10.625" style="69" customWidth="1"/>
    <col min="14346" max="14346" width="54.625" style="69" customWidth="1"/>
    <col min="14347" max="14416" width="2.625" style="69" customWidth="1"/>
    <col min="14417" max="14592" width="8.75" style="69"/>
    <col min="14593" max="14593" width="2.625" style="69" customWidth="1"/>
    <col min="14594" max="14594" width="4.625" style="69" customWidth="1"/>
    <col min="14595" max="14596" width="5.625" style="69" customWidth="1"/>
    <col min="14597" max="14600" width="2.625" style="69" customWidth="1"/>
    <col min="14601" max="14601" width="10.625" style="69" customWidth="1"/>
    <col min="14602" max="14602" width="54.625" style="69" customWidth="1"/>
    <col min="14603" max="14672" width="2.625" style="69" customWidth="1"/>
    <col min="14673" max="14848" width="8.75" style="69"/>
    <col min="14849" max="14849" width="2.625" style="69" customWidth="1"/>
    <col min="14850" max="14850" width="4.625" style="69" customWidth="1"/>
    <col min="14851" max="14852" width="5.625" style="69" customWidth="1"/>
    <col min="14853" max="14856" width="2.625" style="69" customWidth="1"/>
    <col min="14857" max="14857" width="10.625" style="69" customWidth="1"/>
    <col min="14858" max="14858" width="54.625" style="69" customWidth="1"/>
    <col min="14859" max="14928" width="2.625" style="69" customWidth="1"/>
    <col min="14929" max="15104" width="8.75" style="69"/>
    <col min="15105" max="15105" width="2.625" style="69" customWidth="1"/>
    <col min="15106" max="15106" width="4.625" style="69" customWidth="1"/>
    <col min="15107" max="15108" width="5.625" style="69" customWidth="1"/>
    <col min="15109" max="15112" width="2.625" style="69" customWidth="1"/>
    <col min="15113" max="15113" width="10.625" style="69" customWidth="1"/>
    <col min="15114" max="15114" width="54.625" style="69" customWidth="1"/>
    <col min="15115" max="15184" width="2.625" style="69" customWidth="1"/>
    <col min="15185" max="15360" width="8.75" style="69"/>
    <col min="15361" max="15361" width="2.625" style="69" customWidth="1"/>
    <col min="15362" max="15362" width="4.625" style="69" customWidth="1"/>
    <col min="15363" max="15364" width="5.625" style="69" customWidth="1"/>
    <col min="15365" max="15368" width="2.625" style="69" customWidth="1"/>
    <col min="15369" max="15369" width="10.625" style="69" customWidth="1"/>
    <col min="15370" max="15370" width="54.625" style="69" customWidth="1"/>
    <col min="15371" max="15440" width="2.625" style="69" customWidth="1"/>
    <col min="15441" max="15616" width="8.75" style="69"/>
    <col min="15617" max="15617" width="2.625" style="69" customWidth="1"/>
    <col min="15618" max="15618" width="4.625" style="69" customWidth="1"/>
    <col min="15619" max="15620" width="5.625" style="69" customWidth="1"/>
    <col min="15621" max="15624" width="2.625" style="69" customWidth="1"/>
    <col min="15625" max="15625" width="10.625" style="69" customWidth="1"/>
    <col min="15626" max="15626" width="54.625" style="69" customWidth="1"/>
    <col min="15627" max="15696" width="2.625" style="69" customWidth="1"/>
    <col min="15697" max="15872" width="8.75" style="69"/>
    <col min="15873" max="15873" width="2.625" style="69" customWidth="1"/>
    <col min="15874" max="15874" width="4.625" style="69" customWidth="1"/>
    <col min="15875" max="15876" width="5.625" style="69" customWidth="1"/>
    <col min="15877" max="15880" width="2.625" style="69" customWidth="1"/>
    <col min="15881" max="15881" width="10.625" style="69" customWidth="1"/>
    <col min="15882" max="15882" width="54.625" style="69" customWidth="1"/>
    <col min="15883" max="15952" width="2.625" style="69" customWidth="1"/>
    <col min="15953" max="16128" width="8.75" style="69"/>
    <col min="16129" max="16129" width="2.625" style="69" customWidth="1"/>
    <col min="16130" max="16130" width="4.625" style="69" customWidth="1"/>
    <col min="16131" max="16132" width="5.625" style="69" customWidth="1"/>
    <col min="16133" max="16136" width="2.625" style="69" customWidth="1"/>
    <col min="16137" max="16137" width="10.625" style="69" customWidth="1"/>
    <col min="16138" max="16138" width="54.625" style="69" customWidth="1"/>
    <col min="16139" max="16208" width="2.625" style="69" customWidth="1"/>
    <col min="16209" max="16384" width="8.75" style="69"/>
  </cols>
  <sheetData>
    <row r="1" spans="1:33" ht="15" customHeight="1">
      <c r="A1" s="111" t="s">
        <v>1337</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row>
    <row r="2" spans="1:33" ht="15" customHeight="1"/>
    <row r="3" spans="1:33" ht="15" customHeight="1" thickBot="1">
      <c r="A3" s="69" t="s">
        <v>272</v>
      </c>
    </row>
    <row r="4" spans="1:33" ht="30" customHeight="1" thickBot="1">
      <c r="B4" s="85" t="s">
        <v>256</v>
      </c>
      <c r="C4" s="104" t="s">
        <v>268</v>
      </c>
      <c r="D4" s="101" t="s">
        <v>296</v>
      </c>
      <c r="E4" s="88" t="s">
        <v>257</v>
      </c>
      <c r="F4" s="88" t="s">
        <v>265</v>
      </c>
      <c r="G4" s="88">
        <v>1</v>
      </c>
      <c r="H4" s="105" t="s">
        <v>258</v>
      </c>
      <c r="I4" s="88" t="s">
        <v>261</v>
      </c>
      <c r="J4" s="89" t="s">
        <v>262</v>
      </c>
    </row>
    <row r="5" spans="1:33" ht="30" customHeight="1">
      <c r="B5" s="102">
        <v>1</v>
      </c>
      <c r="C5" s="109"/>
      <c r="D5" s="103"/>
      <c r="E5" s="103"/>
      <c r="F5" s="103"/>
      <c r="G5" s="103"/>
      <c r="H5" s="103"/>
      <c r="I5" s="92"/>
      <c r="J5" s="93"/>
    </row>
    <row r="6" spans="1:33" ht="30" customHeight="1">
      <c r="B6" s="94">
        <v>2</v>
      </c>
      <c r="C6" s="107"/>
      <c r="D6" s="95"/>
      <c r="E6" s="95"/>
      <c r="F6" s="95"/>
      <c r="G6" s="95"/>
      <c r="H6" s="95"/>
      <c r="I6" s="95"/>
      <c r="J6" s="96"/>
    </row>
    <row r="7" spans="1:33" ht="30" customHeight="1" thickBot="1">
      <c r="B7" s="97"/>
      <c r="C7" s="108"/>
      <c r="D7" s="98"/>
      <c r="E7" s="98"/>
      <c r="F7" s="98"/>
      <c r="G7" s="98"/>
      <c r="H7" s="98"/>
      <c r="I7" s="98"/>
      <c r="J7" s="99"/>
    </row>
    <row r="8" spans="1:33" ht="15" customHeight="1">
      <c r="B8" s="69" t="s">
        <v>291</v>
      </c>
    </row>
    <row r="9" spans="1:33">
      <c r="B9" s="72" t="s">
        <v>297</v>
      </c>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8"/>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6.375" style="69" bestFit="1" customWidth="1"/>
    <col min="5" max="11" width="2.625" style="69" customWidth="1"/>
    <col min="12" max="12" width="10.625" style="69" customWidth="1"/>
    <col min="13" max="13" width="54.625" style="69" customWidth="1"/>
    <col min="14" max="83" width="2.625" style="69" customWidth="1"/>
    <col min="84" max="256" width="8.75" style="69"/>
    <col min="257" max="257" width="2.625" style="69" customWidth="1"/>
    <col min="258" max="258" width="4.625" style="69" customWidth="1"/>
    <col min="259" max="260" width="5.625" style="69" customWidth="1"/>
    <col min="261" max="267" width="2.625" style="69" customWidth="1"/>
    <col min="268" max="268" width="10.625" style="69" customWidth="1"/>
    <col min="269" max="269" width="54.625" style="69" customWidth="1"/>
    <col min="270" max="339" width="2.625" style="69" customWidth="1"/>
    <col min="340" max="512" width="8.75" style="69"/>
    <col min="513" max="513" width="2.625" style="69" customWidth="1"/>
    <col min="514" max="514" width="4.625" style="69" customWidth="1"/>
    <col min="515" max="516" width="5.625" style="69" customWidth="1"/>
    <col min="517" max="523" width="2.625" style="69" customWidth="1"/>
    <col min="524" max="524" width="10.625" style="69" customWidth="1"/>
    <col min="525" max="525" width="54.625" style="69" customWidth="1"/>
    <col min="526" max="595" width="2.625" style="69" customWidth="1"/>
    <col min="596" max="768" width="8.75" style="69"/>
    <col min="769" max="769" width="2.625" style="69" customWidth="1"/>
    <col min="770" max="770" width="4.625" style="69" customWidth="1"/>
    <col min="771" max="772" width="5.625" style="69" customWidth="1"/>
    <col min="773" max="779" width="2.625" style="69" customWidth="1"/>
    <col min="780" max="780" width="10.625" style="69" customWidth="1"/>
    <col min="781" max="781" width="54.625" style="69" customWidth="1"/>
    <col min="782" max="851" width="2.625" style="69" customWidth="1"/>
    <col min="852" max="1024" width="8.75" style="69"/>
    <col min="1025" max="1025" width="2.625" style="69" customWidth="1"/>
    <col min="1026" max="1026" width="4.625" style="69" customWidth="1"/>
    <col min="1027" max="1028" width="5.625" style="69" customWidth="1"/>
    <col min="1029" max="1035" width="2.625" style="69" customWidth="1"/>
    <col min="1036" max="1036" width="10.625" style="69" customWidth="1"/>
    <col min="1037" max="1037" width="54.625" style="69" customWidth="1"/>
    <col min="1038" max="1107" width="2.625" style="69" customWidth="1"/>
    <col min="1108" max="1280" width="8.75" style="69"/>
    <col min="1281" max="1281" width="2.625" style="69" customWidth="1"/>
    <col min="1282" max="1282" width="4.625" style="69" customWidth="1"/>
    <col min="1283" max="1284" width="5.625" style="69" customWidth="1"/>
    <col min="1285" max="1291" width="2.625" style="69" customWidth="1"/>
    <col min="1292" max="1292" width="10.625" style="69" customWidth="1"/>
    <col min="1293" max="1293" width="54.625" style="69" customWidth="1"/>
    <col min="1294" max="1363" width="2.625" style="69" customWidth="1"/>
    <col min="1364" max="1536" width="8.75" style="69"/>
    <col min="1537" max="1537" width="2.625" style="69" customWidth="1"/>
    <col min="1538" max="1538" width="4.625" style="69" customWidth="1"/>
    <col min="1539" max="1540" width="5.625" style="69" customWidth="1"/>
    <col min="1541" max="1547" width="2.625" style="69" customWidth="1"/>
    <col min="1548" max="1548" width="10.625" style="69" customWidth="1"/>
    <col min="1549" max="1549" width="54.625" style="69" customWidth="1"/>
    <col min="1550" max="1619" width="2.625" style="69" customWidth="1"/>
    <col min="1620" max="1792" width="8.75" style="69"/>
    <col min="1793" max="1793" width="2.625" style="69" customWidth="1"/>
    <col min="1794" max="1794" width="4.625" style="69" customWidth="1"/>
    <col min="1795" max="1796" width="5.625" style="69" customWidth="1"/>
    <col min="1797" max="1803" width="2.625" style="69" customWidth="1"/>
    <col min="1804" max="1804" width="10.625" style="69" customWidth="1"/>
    <col min="1805" max="1805" width="54.625" style="69" customWidth="1"/>
    <col min="1806" max="1875" width="2.625" style="69" customWidth="1"/>
    <col min="1876" max="2048" width="8.75" style="69"/>
    <col min="2049" max="2049" width="2.625" style="69" customWidth="1"/>
    <col min="2050" max="2050" width="4.625" style="69" customWidth="1"/>
    <col min="2051" max="2052" width="5.625" style="69" customWidth="1"/>
    <col min="2053" max="2059" width="2.625" style="69" customWidth="1"/>
    <col min="2060" max="2060" width="10.625" style="69" customWidth="1"/>
    <col min="2061" max="2061" width="54.625" style="69" customWidth="1"/>
    <col min="2062" max="2131" width="2.625" style="69" customWidth="1"/>
    <col min="2132" max="2304" width="8.75" style="69"/>
    <col min="2305" max="2305" width="2.625" style="69" customWidth="1"/>
    <col min="2306" max="2306" width="4.625" style="69" customWidth="1"/>
    <col min="2307" max="2308" width="5.625" style="69" customWidth="1"/>
    <col min="2309" max="2315" width="2.625" style="69" customWidth="1"/>
    <col min="2316" max="2316" width="10.625" style="69" customWidth="1"/>
    <col min="2317" max="2317" width="54.625" style="69" customWidth="1"/>
    <col min="2318" max="2387" width="2.625" style="69" customWidth="1"/>
    <col min="2388" max="2560" width="8.75" style="69"/>
    <col min="2561" max="2561" width="2.625" style="69" customWidth="1"/>
    <col min="2562" max="2562" width="4.625" style="69" customWidth="1"/>
    <col min="2563" max="2564" width="5.625" style="69" customWidth="1"/>
    <col min="2565" max="2571" width="2.625" style="69" customWidth="1"/>
    <col min="2572" max="2572" width="10.625" style="69" customWidth="1"/>
    <col min="2573" max="2573" width="54.625" style="69" customWidth="1"/>
    <col min="2574" max="2643" width="2.625" style="69" customWidth="1"/>
    <col min="2644" max="2816" width="8.75" style="69"/>
    <col min="2817" max="2817" width="2.625" style="69" customWidth="1"/>
    <col min="2818" max="2818" width="4.625" style="69" customWidth="1"/>
    <col min="2819" max="2820" width="5.625" style="69" customWidth="1"/>
    <col min="2821" max="2827" width="2.625" style="69" customWidth="1"/>
    <col min="2828" max="2828" width="10.625" style="69" customWidth="1"/>
    <col min="2829" max="2829" width="54.625" style="69" customWidth="1"/>
    <col min="2830" max="2899" width="2.625" style="69" customWidth="1"/>
    <col min="2900" max="3072" width="8.75" style="69"/>
    <col min="3073" max="3073" width="2.625" style="69" customWidth="1"/>
    <col min="3074" max="3074" width="4.625" style="69" customWidth="1"/>
    <col min="3075" max="3076" width="5.625" style="69" customWidth="1"/>
    <col min="3077" max="3083" width="2.625" style="69" customWidth="1"/>
    <col min="3084" max="3084" width="10.625" style="69" customWidth="1"/>
    <col min="3085" max="3085" width="54.625" style="69" customWidth="1"/>
    <col min="3086" max="3155" width="2.625" style="69" customWidth="1"/>
    <col min="3156" max="3328" width="8.75" style="69"/>
    <col min="3329" max="3329" width="2.625" style="69" customWidth="1"/>
    <col min="3330" max="3330" width="4.625" style="69" customWidth="1"/>
    <col min="3331" max="3332" width="5.625" style="69" customWidth="1"/>
    <col min="3333" max="3339" width="2.625" style="69" customWidth="1"/>
    <col min="3340" max="3340" width="10.625" style="69" customWidth="1"/>
    <col min="3341" max="3341" width="54.625" style="69" customWidth="1"/>
    <col min="3342" max="3411" width="2.625" style="69" customWidth="1"/>
    <col min="3412" max="3584" width="8.75" style="69"/>
    <col min="3585" max="3585" width="2.625" style="69" customWidth="1"/>
    <col min="3586" max="3586" width="4.625" style="69" customWidth="1"/>
    <col min="3587" max="3588" width="5.625" style="69" customWidth="1"/>
    <col min="3589" max="3595" width="2.625" style="69" customWidth="1"/>
    <col min="3596" max="3596" width="10.625" style="69" customWidth="1"/>
    <col min="3597" max="3597" width="54.625" style="69" customWidth="1"/>
    <col min="3598" max="3667" width="2.625" style="69" customWidth="1"/>
    <col min="3668" max="3840" width="8.75" style="69"/>
    <col min="3841" max="3841" width="2.625" style="69" customWidth="1"/>
    <col min="3842" max="3842" width="4.625" style="69" customWidth="1"/>
    <col min="3843" max="3844" width="5.625" style="69" customWidth="1"/>
    <col min="3845" max="3851" width="2.625" style="69" customWidth="1"/>
    <col min="3852" max="3852" width="10.625" style="69" customWidth="1"/>
    <col min="3853" max="3853" width="54.625" style="69" customWidth="1"/>
    <col min="3854" max="3923" width="2.625" style="69" customWidth="1"/>
    <col min="3924" max="4096" width="8.75" style="69"/>
    <col min="4097" max="4097" width="2.625" style="69" customWidth="1"/>
    <col min="4098" max="4098" width="4.625" style="69" customWidth="1"/>
    <col min="4099" max="4100" width="5.625" style="69" customWidth="1"/>
    <col min="4101" max="4107" width="2.625" style="69" customWidth="1"/>
    <col min="4108" max="4108" width="10.625" style="69" customWidth="1"/>
    <col min="4109" max="4109" width="54.625" style="69" customWidth="1"/>
    <col min="4110" max="4179" width="2.625" style="69" customWidth="1"/>
    <col min="4180" max="4352" width="8.75" style="69"/>
    <col min="4353" max="4353" width="2.625" style="69" customWidth="1"/>
    <col min="4354" max="4354" width="4.625" style="69" customWidth="1"/>
    <col min="4355" max="4356" width="5.625" style="69" customWidth="1"/>
    <col min="4357" max="4363" width="2.625" style="69" customWidth="1"/>
    <col min="4364" max="4364" width="10.625" style="69" customWidth="1"/>
    <col min="4365" max="4365" width="54.625" style="69" customWidth="1"/>
    <col min="4366" max="4435" width="2.625" style="69" customWidth="1"/>
    <col min="4436" max="4608" width="8.75" style="69"/>
    <col min="4609" max="4609" width="2.625" style="69" customWidth="1"/>
    <col min="4610" max="4610" width="4.625" style="69" customWidth="1"/>
    <col min="4611" max="4612" width="5.625" style="69" customWidth="1"/>
    <col min="4613" max="4619" width="2.625" style="69" customWidth="1"/>
    <col min="4620" max="4620" width="10.625" style="69" customWidth="1"/>
    <col min="4621" max="4621" width="54.625" style="69" customWidth="1"/>
    <col min="4622" max="4691" width="2.625" style="69" customWidth="1"/>
    <col min="4692" max="4864" width="8.75" style="69"/>
    <col min="4865" max="4865" width="2.625" style="69" customWidth="1"/>
    <col min="4866" max="4866" width="4.625" style="69" customWidth="1"/>
    <col min="4867" max="4868" width="5.625" style="69" customWidth="1"/>
    <col min="4869" max="4875" width="2.625" style="69" customWidth="1"/>
    <col min="4876" max="4876" width="10.625" style="69" customWidth="1"/>
    <col min="4877" max="4877" width="54.625" style="69" customWidth="1"/>
    <col min="4878" max="4947" width="2.625" style="69" customWidth="1"/>
    <col min="4948" max="5120" width="8.75" style="69"/>
    <col min="5121" max="5121" width="2.625" style="69" customWidth="1"/>
    <col min="5122" max="5122" width="4.625" style="69" customWidth="1"/>
    <col min="5123" max="5124" width="5.625" style="69" customWidth="1"/>
    <col min="5125" max="5131" width="2.625" style="69" customWidth="1"/>
    <col min="5132" max="5132" width="10.625" style="69" customWidth="1"/>
    <col min="5133" max="5133" width="54.625" style="69" customWidth="1"/>
    <col min="5134" max="5203" width="2.625" style="69" customWidth="1"/>
    <col min="5204" max="5376" width="8.75" style="69"/>
    <col min="5377" max="5377" width="2.625" style="69" customWidth="1"/>
    <col min="5378" max="5378" width="4.625" style="69" customWidth="1"/>
    <col min="5379" max="5380" width="5.625" style="69" customWidth="1"/>
    <col min="5381" max="5387" width="2.625" style="69" customWidth="1"/>
    <col min="5388" max="5388" width="10.625" style="69" customWidth="1"/>
    <col min="5389" max="5389" width="54.625" style="69" customWidth="1"/>
    <col min="5390" max="5459" width="2.625" style="69" customWidth="1"/>
    <col min="5460" max="5632" width="8.75" style="69"/>
    <col min="5633" max="5633" width="2.625" style="69" customWidth="1"/>
    <col min="5634" max="5634" width="4.625" style="69" customWidth="1"/>
    <col min="5635" max="5636" width="5.625" style="69" customWidth="1"/>
    <col min="5637" max="5643" width="2.625" style="69" customWidth="1"/>
    <col min="5644" max="5644" width="10.625" style="69" customWidth="1"/>
    <col min="5645" max="5645" width="54.625" style="69" customWidth="1"/>
    <col min="5646" max="5715" width="2.625" style="69" customWidth="1"/>
    <col min="5716" max="5888" width="8.75" style="69"/>
    <col min="5889" max="5889" width="2.625" style="69" customWidth="1"/>
    <col min="5890" max="5890" width="4.625" style="69" customWidth="1"/>
    <col min="5891" max="5892" width="5.625" style="69" customWidth="1"/>
    <col min="5893" max="5899" width="2.625" style="69" customWidth="1"/>
    <col min="5900" max="5900" width="10.625" style="69" customWidth="1"/>
    <col min="5901" max="5901" width="54.625" style="69" customWidth="1"/>
    <col min="5902" max="5971" width="2.625" style="69" customWidth="1"/>
    <col min="5972" max="6144" width="8.75" style="69"/>
    <col min="6145" max="6145" width="2.625" style="69" customWidth="1"/>
    <col min="6146" max="6146" width="4.625" style="69" customWidth="1"/>
    <col min="6147" max="6148" width="5.625" style="69" customWidth="1"/>
    <col min="6149" max="6155" width="2.625" style="69" customWidth="1"/>
    <col min="6156" max="6156" width="10.625" style="69" customWidth="1"/>
    <col min="6157" max="6157" width="54.625" style="69" customWidth="1"/>
    <col min="6158" max="6227" width="2.625" style="69" customWidth="1"/>
    <col min="6228" max="6400" width="8.75" style="69"/>
    <col min="6401" max="6401" width="2.625" style="69" customWidth="1"/>
    <col min="6402" max="6402" width="4.625" style="69" customWidth="1"/>
    <col min="6403" max="6404" width="5.625" style="69" customWidth="1"/>
    <col min="6405" max="6411" width="2.625" style="69" customWidth="1"/>
    <col min="6412" max="6412" width="10.625" style="69" customWidth="1"/>
    <col min="6413" max="6413" width="54.625" style="69" customWidth="1"/>
    <col min="6414" max="6483" width="2.625" style="69" customWidth="1"/>
    <col min="6484" max="6656" width="8.75" style="69"/>
    <col min="6657" max="6657" width="2.625" style="69" customWidth="1"/>
    <col min="6658" max="6658" width="4.625" style="69" customWidth="1"/>
    <col min="6659" max="6660" width="5.625" style="69" customWidth="1"/>
    <col min="6661" max="6667" width="2.625" style="69" customWidth="1"/>
    <col min="6668" max="6668" width="10.625" style="69" customWidth="1"/>
    <col min="6669" max="6669" width="54.625" style="69" customWidth="1"/>
    <col min="6670" max="6739" width="2.625" style="69" customWidth="1"/>
    <col min="6740" max="6912" width="8.75" style="69"/>
    <col min="6913" max="6913" width="2.625" style="69" customWidth="1"/>
    <col min="6914" max="6914" width="4.625" style="69" customWidth="1"/>
    <col min="6915" max="6916" width="5.625" style="69" customWidth="1"/>
    <col min="6917" max="6923" width="2.625" style="69" customWidth="1"/>
    <col min="6924" max="6924" width="10.625" style="69" customWidth="1"/>
    <col min="6925" max="6925" width="54.625" style="69" customWidth="1"/>
    <col min="6926" max="6995" width="2.625" style="69" customWidth="1"/>
    <col min="6996" max="7168" width="8.75" style="69"/>
    <col min="7169" max="7169" width="2.625" style="69" customWidth="1"/>
    <col min="7170" max="7170" width="4.625" style="69" customWidth="1"/>
    <col min="7171" max="7172" width="5.625" style="69" customWidth="1"/>
    <col min="7173" max="7179" width="2.625" style="69" customWidth="1"/>
    <col min="7180" max="7180" width="10.625" style="69" customWidth="1"/>
    <col min="7181" max="7181" width="54.625" style="69" customWidth="1"/>
    <col min="7182" max="7251" width="2.625" style="69" customWidth="1"/>
    <col min="7252" max="7424" width="8.75" style="69"/>
    <col min="7425" max="7425" width="2.625" style="69" customWidth="1"/>
    <col min="7426" max="7426" width="4.625" style="69" customWidth="1"/>
    <col min="7427" max="7428" width="5.625" style="69" customWidth="1"/>
    <col min="7429" max="7435" width="2.625" style="69" customWidth="1"/>
    <col min="7436" max="7436" width="10.625" style="69" customWidth="1"/>
    <col min="7437" max="7437" width="54.625" style="69" customWidth="1"/>
    <col min="7438" max="7507" width="2.625" style="69" customWidth="1"/>
    <col min="7508" max="7680" width="8.75" style="69"/>
    <col min="7681" max="7681" width="2.625" style="69" customWidth="1"/>
    <col min="7682" max="7682" width="4.625" style="69" customWidth="1"/>
    <col min="7683" max="7684" width="5.625" style="69" customWidth="1"/>
    <col min="7685" max="7691" width="2.625" style="69" customWidth="1"/>
    <col min="7692" max="7692" width="10.625" style="69" customWidth="1"/>
    <col min="7693" max="7693" width="54.625" style="69" customWidth="1"/>
    <col min="7694" max="7763" width="2.625" style="69" customWidth="1"/>
    <col min="7764" max="7936" width="8.75" style="69"/>
    <col min="7937" max="7937" width="2.625" style="69" customWidth="1"/>
    <col min="7938" max="7938" width="4.625" style="69" customWidth="1"/>
    <col min="7939" max="7940" width="5.625" style="69" customWidth="1"/>
    <col min="7941" max="7947" width="2.625" style="69" customWidth="1"/>
    <col min="7948" max="7948" width="10.625" style="69" customWidth="1"/>
    <col min="7949" max="7949" width="54.625" style="69" customWidth="1"/>
    <col min="7950" max="8019" width="2.625" style="69" customWidth="1"/>
    <col min="8020" max="8192" width="8.75" style="69"/>
    <col min="8193" max="8193" width="2.625" style="69" customWidth="1"/>
    <col min="8194" max="8194" width="4.625" style="69" customWidth="1"/>
    <col min="8195" max="8196" width="5.625" style="69" customWidth="1"/>
    <col min="8197" max="8203" width="2.625" style="69" customWidth="1"/>
    <col min="8204" max="8204" width="10.625" style="69" customWidth="1"/>
    <col min="8205" max="8205" width="54.625" style="69" customWidth="1"/>
    <col min="8206" max="8275" width="2.625" style="69" customWidth="1"/>
    <col min="8276" max="8448" width="8.75" style="69"/>
    <col min="8449" max="8449" width="2.625" style="69" customWidth="1"/>
    <col min="8450" max="8450" width="4.625" style="69" customWidth="1"/>
    <col min="8451" max="8452" width="5.625" style="69" customWidth="1"/>
    <col min="8453" max="8459" width="2.625" style="69" customWidth="1"/>
    <col min="8460" max="8460" width="10.625" style="69" customWidth="1"/>
    <col min="8461" max="8461" width="54.625" style="69" customWidth="1"/>
    <col min="8462" max="8531" width="2.625" style="69" customWidth="1"/>
    <col min="8532" max="8704" width="8.75" style="69"/>
    <col min="8705" max="8705" width="2.625" style="69" customWidth="1"/>
    <col min="8706" max="8706" width="4.625" style="69" customWidth="1"/>
    <col min="8707" max="8708" width="5.625" style="69" customWidth="1"/>
    <col min="8709" max="8715" width="2.625" style="69" customWidth="1"/>
    <col min="8716" max="8716" width="10.625" style="69" customWidth="1"/>
    <col min="8717" max="8717" width="54.625" style="69" customWidth="1"/>
    <col min="8718" max="8787" width="2.625" style="69" customWidth="1"/>
    <col min="8788" max="8960" width="8.75" style="69"/>
    <col min="8961" max="8961" width="2.625" style="69" customWidth="1"/>
    <col min="8962" max="8962" width="4.625" style="69" customWidth="1"/>
    <col min="8963" max="8964" width="5.625" style="69" customWidth="1"/>
    <col min="8965" max="8971" width="2.625" style="69" customWidth="1"/>
    <col min="8972" max="8972" width="10.625" style="69" customWidth="1"/>
    <col min="8973" max="8973" width="54.625" style="69" customWidth="1"/>
    <col min="8974" max="9043" width="2.625" style="69" customWidth="1"/>
    <col min="9044" max="9216" width="8.75" style="69"/>
    <col min="9217" max="9217" width="2.625" style="69" customWidth="1"/>
    <col min="9218" max="9218" width="4.625" style="69" customWidth="1"/>
    <col min="9219" max="9220" width="5.625" style="69" customWidth="1"/>
    <col min="9221" max="9227" width="2.625" style="69" customWidth="1"/>
    <col min="9228" max="9228" width="10.625" style="69" customWidth="1"/>
    <col min="9229" max="9229" width="54.625" style="69" customWidth="1"/>
    <col min="9230" max="9299" width="2.625" style="69" customWidth="1"/>
    <col min="9300" max="9472" width="8.75" style="69"/>
    <col min="9473" max="9473" width="2.625" style="69" customWidth="1"/>
    <col min="9474" max="9474" width="4.625" style="69" customWidth="1"/>
    <col min="9475" max="9476" width="5.625" style="69" customWidth="1"/>
    <col min="9477" max="9483" width="2.625" style="69" customWidth="1"/>
    <col min="9484" max="9484" width="10.625" style="69" customWidth="1"/>
    <col min="9485" max="9485" width="54.625" style="69" customWidth="1"/>
    <col min="9486" max="9555" width="2.625" style="69" customWidth="1"/>
    <col min="9556" max="9728" width="8.75" style="69"/>
    <col min="9729" max="9729" width="2.625" style="69" customWidth="1"/>
    <col min="9730" max="9730" width="4.625" style="69" customWidth="1"/>
    <col min="9731" max="9732" width="5.625" style="69" customWidth="1"/>
    <col min="9733" max="9739" width="2.625" style="69" customWidth="1"/>
    <col min="9740" max="9740" width="10.625" style="69" customWidth="1"/>
    <col min="9741" max="9741" width="54.625" style="69" customWidth="1"/>
    <col min="9742" max="9811" width="2.625" style="69" customWidth="1"/>
    <col min="9812" max="9984" width="8.75" style="69"/>
    <col min="9985" max="9985" width="2.625" style="69" customWidth="1"/>
    <col min="9986" max="9986" width="4.625" style="69" customWidth="1"/>
    <col min="9987" max="9988" width="5.625" style="69" customWidth="1"/>
    <col min="9989" max="9995" width="2.625" style="69" customWidth="1"/>
    <col min="9996" max="9996" width="10.625" style="69" customWidth="1"/>
    <col min="9997" max="9997" width="54.625" style="69" customWidth="1"/>
    <col min="9998" max="10067" width="2.625" style="69" customWidth="1"/>
    <col min="10068" max="10240" width="8.75" style="69"/>
    <col min="10241" max="10241" width="2.625" style="69" customWidth="1"/>
    <col min="10242" max="10242" width="4.625" style="69" customWidth="1"/>
    <col min="10243" max="10244" width="5.625" style="69" customWidth="1"/>
    <col min="10245" max="10251" width="2.625" style="69" customWidth="1"/>
    <col min="10252" max="10252" width="10.625" style="69" customWidth="1"/>
    <col min="10253" max="10253" width="54.625" style="69" customWidth="1"/>
    <col min="10254" max="10323" width="2.625" style="69" customWidth="1"/>
    <col min="10324" max="10496" width="8.75" style="69"/>
    <col min="10497" max="10497" width="2.625" style="69" customWidth="1"/>
    <col min="10498" max="10498" width="4.625" style="69" customWidth="1"/>
    <col min="10499" max="10500" width="5.625" style="69" customWidth="1"/>
    <col min="10501" max="10507" width="2.625" style="69" customWidth="1"/>
    <col min="10508" max="10508" width="10.625" style="69" customWidth="1"/>
    <col min="10509" max="10509" width="54.625" style="69" customWidth="1"/>
    <col min="10510" max="10579" width="2.625" style="69" customWidth="1"/>
    <col min="10580" max="10752" width="8.75" style="69"/>
    <col min="10753" max="10753" width="2.625" style="69" customWidth="1"/>
    <col min="10754" max="10754" width="4.625" style="69" customWidth="1"/>
    <col min="10755" max="10756" width="5.625" style="69" customWidth="1"/>
    <col min="10757" max="10763" width="2.625" style="69" customWidth="1"/>
    <col min="10764" max="10764" width="10.625" style="69" customWidth="1"/>
    <col min="10765" max="10765" width="54.625" style="69" customWidth="1"/>
    <col min="10766" max="10835" width="2.625" style="69" customWidth="1"/>
    <col min="10836" max="11008" width="8.75" style="69"/>
    <col min="11009" max="11009" width="2.625" style="69" customWidth="1"/>
    <col min="11010" max="11010" width="4.625" style="69" customWidth="1"/>
    <col min="11011" max="11012" width="5.625" style="69" customWidth="1"/>
    <col min="11013" max="11019" width="2.625" style="69" customWidth="1"/>
    <col min="11020" max="11020" width="10.625" style="69" customWidth="1"/>
    <col min="11021" max="11021" width="54.625" style="69" customWidth="1"/>
    <col min="11022" max="11091" width="2.625" style="69" customWidth="1"/>
    <col min="11092" max="11264" width="8.75" style="69"/>
    <col min="11265" max="11265" width="2.625" style="69" customWidth="1"/>
    <col min="11266" max="11266" width="4.625" style="69" customWidth="1"/>
    <col min="11267" max="11268" width="5.625" style="69" customWidth="1"/>
    <col min="11269" max="11275" width="2.625" style="69" customWidth="1"/>
    <col min="11276" max="11276" width="10.625" style="69" customWidth="1"/>
    <col min="11277" max="11277" width="54.625" style="69" customWidth="1"/>
    <col min="11278" max="11347" width="2.625" style="69" customWidth="1"/>
    <col min="11348" max="11520" width="8.75" style="69"/>
    <col min="11521" max="11521" width="2.625" style="69" customWidth="1"/>
    <col min="11522" max="11522" width="4.625" style="69" customWidth="1"/>
    <col min="11523" max="11524" width="5.625" style="69" customWidth="1"/>
    <col min="11525" max="11531" width="2.625" style="69" customWidth="1"/>
    <col min="11532" max="11532" width="10.625" style="69" customWidth="1"/>
    <col min="11533" max="11533" width="54.625" style="69" customWidth="1"/>
    <col min="11534" max="11603" width="2.625" style="69" customWidth="1"/>
    <col min="11604" max="11776" width="8.75" style="69"/>
    <col min="11777" max="11777" width="2.625" style="69" customWidth="1"/>
    <col min="11778" max="11778" width="4.625" style="69" customWidth="1"/>
    <col min="11779" max="11780" width="5.625" style="69" customWidth="1"/>
    <col min="11781" max="11787" width="2.625" style="69" customWidth="1"/>
    <col min="11788" max="11788" width="10.625" style="69" customWidth="1"/>
    <col min="11789" max="11789" width="54.625" style="69" customWidth="1"/>
    <col min="11790" max="11859" width="2.625" style="69" customWidth="1"/>
    <col min="11860" max="12032" width="8.75" style="69"/>
    <col min="12033" max="12033" width="2.625" style="69" customWidth="1"/>
    <col min="12034" max="12034" width="4.625" style="69" customWidth="1"/>
    <col min="12035" max="12036" width="5.625" style="69" customWidth="1"/>
    <col min="12037" max="12043" width="2.625" style="69" customWidth="1"/>
    <col min="12044" max="12044" width="10.625" style="69" customWidth="1"/>
    <col min="12045" max="12045" width="54.625" style="69" customWidth="1"/>
    <col min="12046" max="12115" width="2.625" style="69" customWidth="1"/>
    <col min="12116" max="12288" width="8.75" style="69"/>
    <col min="12289" max="12289" width="2.625" style="69" customWidth="1"/>
    <col min="12290" max="12290" width="4.625" style="69" customWidth="1"/>
    <col min="12291" max="12292" width="5.625" style="69" customWidth="1"/>
    <col min="12293" max="12299" width="2.625" style="69" customWidth="1"/>
    <col min="12300" max="12300" width="10.625" style="69" customWidth="1"/>
    <col min="12301" max="12301" width="54.625" style="69" customWidth="1"/>
    <col min="12302" max="12371" width="2.625" style="69" customWidth="1"/>
    <col min="12372" max="12544" width="8.75" style="69"/>
    <col min="12545" max="12545" width="2.625" style="69" customWidth="1"/>
    <col min="12546" max="12546" width="4.625" style="69" customWidth="1"/>
    <col min="12547" max="12548" width="5.625" style="69" customWidth="1"/>
    <col min="12549" max="12555" width="2.625" style="69" customWidth="1"/>
    <col min="12556" max="12556" width="10.625" style="69" customWidth="1"/>
    <col min="12557" max="12557" width="54.625" style="69" customWidth="1"/>
    <col min="12558" max="12627" width="2.625" style="69" customWidth="1"/>
    <col min="12628" max="12800" width="8.75" style="69"/>
    <col min="12801" max="12801" width="2.625" style="69" customWidth="1"/>
    <col min="12802" max="12802" width="4.625" style="69" customWidth="1"/>
    <col min="12803" max="12804" width="5.625" style="69" customWidth="1"/>
    <col min="12805" max="12811" width="2.625" style="69" customWidth="1"/>
    <col min="12812" max="12812" width="10.625" style="69" customWidth="1"/>
    <col min="12813" max="12813" width="54.625" style="69" customWidth="1"/>
    <col min="12814" max="12883" width="2.625" style="69" customWidth="1"/>
    <col min="12884" max="13056" width="8.75" style="69"/>
    <col min="13057" max="13057" width="2.625" style="69" customWidth="1"/>
    <col min="13058" max="13058" width="4.625" style="69" customWidth="1"/>
    <col min="13059" max="13060" width="5.625" style="69" customWidth="1"/>
    <col min="13061" max="13067" width="2.625" style="69" customWidth="1"/>
    <col min="13068" max="13068" width="10.625" style="69" customWidth="1"/>
    <col min="13069" max="13069" width="54.625" style="69" customWidth="1"/>
    <col min="13070" max="13139" width="2.625" style="69" customWidth="1"/>
    <col min="13140" max="13312" width="8.75" style="69"/>
    <col min="13313" max="13313" width="2.625" style="69" customWidth="1"/>
    <col min="13314" max="13314" width="4.625" style="69" customWidth="1"/>
    <col min="13315" max="13316" width="5.625" style="69" customWidth="1"/>
    <col min="13317" max="13323" width="2.625" style="69" customWidth="1"/>
    <col min="13324" max="13324" width="10.625" style="69" customWidth="1"/>
    <col min="13325" max="13325" width="54.625" style="69" customWidth="1"/>
    <col min="13326" max="13395" width="2.625" style="69" customWidth="1"/>
    <col min="13396" max="13568" width="8.75" style="69"/>
    <col min="13569" max="13569" width="2.625" style="69" customWidth="1"/>
    <col min="13570" max="13570" width="4.625" style="69" customWidth="1"/>
    <col min="13571" max="13572" width="5.625" style="69" customWidth="1"/>
    <col min="13573" max="13579" width="2.625" style="69" customWidth="1"/>
    <col min="13580" max="13580" width="10.625" style="69" customWidth="1"/>
    <col min="13581" max="13581" width="54.625" style="69" customWidth="1"/>
    <col min="13582" max="13651" width="2.625" style="69" customWidth="1"/>
    <col min="13652" max="13824" width="8.75" style="69"/>
    <col min="13825" max="13825" width="2.625" style="69" customWidth="1"/>
    <col min="13826" max="13826" width="4.625" style="69" customWidth="1"/>
    <col min="13827" max="13828" width="5.625" style="69" customWidth="1"/>
    <col min="13829" max="13835" width="2.625" style="69" customWidth="1"/>
    <col min="13836" max="13836" width="10.625" style="69" customWidth="1"/>
    <col min="13837" max="13837" width="54.625" style="69" customWidth="1"/>
    <col min="13838" max="13907" width="2.625" style="69" customWidth="1"/>
    <col min="13908" max="14080" width="8.75" style="69"/>
    <col min="14081" max="14081" width="2.625" style="69" customWidth="1"/>
    <col min="14082" max="14082" width="4.625" style="69" customWidth="1"/>
    <col min="14083" max="14084" width="5.625" style="69" customWidth="1"/>
    <col min="14085" max="14091" width="2.625" style="69" customWidth="1"/>
    <col min="14092" max="14092" width="10.625" style="69" customWidth="1"/>
    <col min="14093" max="14093" width="54.625" style="69" customWidth="1"/>
    <col min="14094" max="14163" width="2.625" style="69" customWidth="1"/>
    <col min="14164" max="14336" width="8.75" style="69"/>
    <col min="14337" max="14337" width="2.625" style="69" customWidth="1"/>
    <col min="14338" max="14338" width="4.625" style="69" customWidth="1"/>
    <col min="14339" max="14340" width="5.625" style="69" customWidth="1"/>
    <col min="14341" max="14347" width="2.625" style="69" customWidth="1"/>
    <col min="14348" max="14348" width="10.625" style="69" customWidth="1"/>
    <col min="14349" max="14349" width="54.625" style="69" customWidth="1"/>
    <col min="14350" max="14419" width="2.625" style="69" customWidth="1"/>
    <col min="14420" max="14592" width="8.75" style="69"/>
    <col min="14593" max="14593" width="2.625" style="69" customWidth="1"/>
    <col min="14594" max="14594" width="4.625" style="69" customWidth="1"/>
    <col min="14595" max="14596" width="5.625" style="69" customWidth="1"/>
    <col min="14597" max="14603" width="2.625" style="69" customWidth="1"/>
    <col min="14604" max="14604" width="10.625" style="69" customWidth="1"/>
    <col min="14605" max="14605" width="54.625" style="69" customWidth="1"/>
    <col min="14606" max="14675" width="2.625" style="69" customWidth="1"/>
    <col min="14676" max="14848" width="8.75" style="69"/>
    <col min="14849" max="14849" width="2.625" style="69" customWidth="1"/>
    <col min="14850" max="14850" width="4.625" style="69" customWidth="1"/>
    <col min="14851" max="14852" width="5.625" style="69" customWidth="1"/>
    <col min="14853" max="14859" width="2.625" style="69" customWidth="1"/>
    <col min="14860" max="14860" width="10.625" style="69" customWidth="1"/>
    <col min="14861" max="14861" width="54.625" style="69" customWidth="1"/>
    <col min="14862" max="14931" width="2.625" style="69" customWidth="1"/>
    <col min="14932" max="15104" width="8.75" style="69"/>
    <col min="15105" max="15105" width="2.625" style="69" customWidth="1"/>
    <col min="15106" max="15106" width="4.625" style="69" customWidth="1"/>
    <col min="15107" max="15108" width="5.625" style="69" customWidth="1"/>
    <col min="15109" max="15115" width="2.625" style="69" customWidth="1"/>
    <col min="15116" max="15116" width="10.625" style="69" customWidth="1"/>
    <col min="15117" max="15117" width="54.625" style="69" customWidth="1"/>
    <col min="15118" max="15187" width="2.625" style="69" customWidth="1"/>
    <col min="15188" max="15360" width="8.75" style="69"/>
    <col min="15361" max="15361" width="2.625" style="69" customWidth="1"/>
    <col min="15362" max="15362" width="4.625" style="69" customWidth="1"/>
    <col min="15363" max="15364" width="5.625" style="69" customWidth="1"/>
    <col min="15365" max="15371" width="2.625" style="69" customWidth="1"/>
    <col min="15372" max="15372" width="10.625" style="69" customWidth="1"/>
    <col min="15373" max="15373" width="54.625" style="69" customWidth="1"/>
    <col min="15374" max="15443" width="2.625" style="69" customWidth="1"/>
    <col min="15444" max="15616" width="8.75" style="69"/>
    <col min="15617" max="15617" width="2.625" style="69" customWidth="1"/>
    <col min="15618" max="15618" width="4.625" style="69" customWidth="1"/>
    <col min="15619" max="15620" width="5.625" style="69" customWidth="1"/>
    <col min="15621" max="15627" width="2.625" style="69" customWidth="1"/>
    <col min="15628" max="15628" width="10.625" style="69" customWidth="1"/>
    <col min="15629" max="15629" width="54.625" style="69" customWidth="1"/>
    <col min="15630" max="15699" width="2.625" style="69" customWidth="1"/>
    <col min="15700" max="15872" width="8.75" style="69"/>
    <col min="15873" max="15873" width="2.625" style="69" customWidth="1"/>
    <col min="15874" max="15874" width="4.625" style="69" customWidth="1"/>
    <col min="15875" max="15876" width="5.625" style="69" customWidth="1"/>
    <col min="15877" max="15883" width="2.625" style="69" customWidth="1"/>
    <col min="15884" max="15884" width="10.625" style="69" customWidth="1"/>
    <col min="15885" max="15885" width="54.625" style="69" customWidth="1"/>
    <col min="15886" max="15955" width="2.625" style="69" customWidth="1"/>
    <col min="15956" max="16128" width="8.75" style="69"/>
    <col min="16129" max="16129" width="2.625" style="69" customWidth="1"/>
    <col min="16130" max="16130" width="4.625" style="69" customWidth="1"/>
    <col min="16131" max="16132" width="5.625" style="69" customWidth="1"/>
    <col min="16133" max="16139" width="2.625" style="69" customWidth="1"/>
    <col min="16140" max="16140" width="10.625" style="69" customWidth="1"/>
    <col min="16141" max="16141" width="54.625" style="69" customWidth="1"/>
    <col min="16142" max="16211" width="2.625" style="69" customWidth="1"/>
    <col min="16212" max="16384" width="8.75" style="69"/>
  </cols>
  <sheetData>
    <row r="1" spans="1:36" ht="15" customHeight="1">
      <c r="A1" s="111" t="s">
        <v>1336</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row>
    <row r="2" spans="1:36" ht="15" customHeight="1"/>
    <row r="3" spans="1:36" ht="15" customHeight="1" thickBot="1">
      <c r="A3" s="72" t="s">
        <v>1619</v>
      </c>
      <c r="K3" s="100"/>
    </row>
    <row r="4" spans="1:36" ht="30" customHeight="1" thickBot="1">
      <c r="B4" s="85" t="s">
        <v>256</v>
      </c>
      <c r="C4" s="101" t="s">
        <v>1616</v>
      </c>
      <c r="D4" s="101" t="s">
        <v>1617</v>
      </c>
      <c r="E4" s="86" t="s">
        <v>257</v>
      </c>
      <c r="F4" s="86" t="s">
        <v>263</v>
      </c>
      <c r="G4" s="86" t="s">
        <v>264</v>
      </c>
      <c r="H4" s="87" t="s">
        <v>265</v>
      </c>
      <c r="I4" s="86">
        <v>1</v>
      </c>
      <c r="J4" s="87" t="s">
        <v>258</v>
      </c>
      <c r="K4" s="87" t="s">
        <v>259</v>
      </c>
      <c r="L4" s="88" t="s">
        <v>261</v>
      </c>
      <c r="M4" s="89" t="s">
        <v>262</v>
      </c>
    </row>
    <row r="5" spans="1:36" ht="30" customHeight="1">
      <c r="B5" s="102">
        <v>1</v>
      </c>
      <c r="C5" s="103"/>
      <c r="D5" s="103"/>
      <c r="E5" s="103"/>
      <c r="F5" s="103"/>
      <c r="G5" s="103"/>
      <c r="H5" s="103"/>
      <c r="I5" s="103"/>
      <c r="J5" s="103"/>
      <c r="K5" s="103"/>
      <c r="L5" s="103"/>
      <c r="M5" s="93"/>
    </row>
    <row r="6" spans="1:36" ht="30" customHeight="1">
      <c r="B6" s="94">
        <v>2</v>
      </c>
      <c r="C6" s="95"/>
      <c r="D6" s="95"/>
      <c r="E6" s="95"/>
      <c r="F6" s="95"/>
      <c r="G6" s="95"/>
      <c r="H6" s="95"/>
      <c r="I6" s="95"/>
      <c r="J6" s="95"/>
      <c r="K6" s="95"/>
      <c r="L6" s="95"/>
      <c r="M6" s="96"/>
    </row>
    <row r="7" spans="1:36" ht="30" customHeight="1" thickBot="1">
      <c r="B7" s="97"/>
      <c r="C7" s="98"/>
      <c r="D7" s="98"/>
      <c r="E7" s="98"/>
      <c r="F7" s="98"/>
      <c r="G7" s="98"/>
      <c r="H7" s="98"/>
      <c r="I7" s="98"/>
      <c r="J7" s="98"/>
      <c r="K7" s="98"/>
      <c r="L7" s="98"/>
      <c r="M7" s="99"/>
    </row>
    <row r="8" spans="1:36" ht="15" customHeight="1">
      <c r="B8" s="72" t="s">
        <v>1618</v>
      </c>
    </row>
  </sheetData>
  <phoneticPr fontId="2"/>
  <pageMargins left="0.39370078740157483" right="0.39370078740157483" top="0.98425196850393704" bottom="0.98425196850393704" header="0.51181102362204722" footer="0.51181102362204722"/>
  <pageSetup paperSize="9" scale="94" fitToHeight="0"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view="pageBreakPreview" zoomScaleNormal="100" zoomScaleSheetLayoutView="100" workbookViewId="0">
      <selection activeCell="A2" sqref="A2"/>
    </sheetView>
  </sheetViews>
  <sheetFormatPr defaultRowHeight="13.5"/>
  <cols>
    <col min="1" max="1" width="2.625" style="620" customWidth="1"/>
    <col min="2" max="2" width="4.625" style="620" customWidth="1"/>
    <col min="3" max="3" width="13.5" style="620" customWidth="1"/>
    <col min="4" max="9" width="2.625" style="620" customWidth="1"/>
    <col min="10" max="10" width="10.625" style="620" customWidth="1"/>
    <col min="11" max="11" width="54.625" style="620" customWidth="1"/>
    <col min="12" max="81" width="2.625" style="620" customWidth="1"/>
    <col min="82" max="254" width="9.125" style="620"/>
    <col min="255" max="255" width="2.625" style="620" customWidth="1"/>
    <col min="256" max="256" width="4.625" style="620" customWidth="1"/>
    <col min="257" max="258" width="5.625" style="620" customWidth="1"/>
    <col min="259" max="265" width="2.625" style="620" customWidth="1"/>
    <col min="266" max="266" width="10.625" style="620" customWidth="1"/>
    <col min="267" max="267" width="54.625" style="620" customWidth="1"/>
    <col min="268" max="337" width="2.625" style="620" customWidth="1"/>
    <col min="338" max="510" width="9.125" style="620"/>
    <col min="511" max="511" width="2.625" style="620" customWidth="1"/>
    <col min="512" max="512" width="4.625" style="620" customWidth="1"/>
    <col min="513" max="514" width="5.625" style="620" customWidth="1"/>
    <col min="515" max="521" width="2.625" style="620" customWidth="1"/>
    <col min="522" max="522" width="10.625" style="620" customWidth="1"/>
    <col min="523" max="523" width="54.625" style="620" customWidth="1"/>
    <col min="524" max="593" width="2.625" style="620" customWidth="1"/>
    <col min="594" max="766" width="9.125" style="620"/>
    <col min="767" max="767" width="2.625" style="620" customWidth="1"/>
    <col min="768" max="768" width="4.625" style="620" customWidth="1"/>
    <col min="769" max="770" width="5.625" style="620" customWidth="1"/>
    <col min="771" max="777" width="2.625" style="620" customWidth="1"/>
    <col min="778" max="778" width="10.625" style="620" customWidth="1"/>
    <col min="779" max="779" width="54.625" style="620" customWidth="1"/>
    <col min="780" max="849" width="2.625" style="620" customWidth="1"/>
    <col min="850" max="1022" width="9.125" style="620"/>
    <col min="1023" max="1023" width="2.625" style="620" customWidth="1"/>
    <col min="1024" max="1024" width="4.625" style="620" customWidth="1"/>
    <col min="1025" max="1026" width="5.625" style="620" customWidth="1"/>
    <col min="1027" max="1033" width="2.625" style="620" customWidth="1"/>
    <col min="1034" max="1034" width="10.625" style="620" customWidth="1"/>
    <col min="1035" max="1035" width="54.625" style="620" customWidth="1"/>
    <col min="1036" max="1105" width="2.625" style="620" customWidth="1"/>
    <col min="1106" max="1278" width="9.125" style="620"/>
    <col min="1279" max="1279" width="2.625" style="620" customWidth="1"/>
    <col min="1280" max="1280" width="4.625" style="620" customWidth="1"/>
    <col min="1281" max="1282" width="5.625" style="620" customWidth="1"/>
    <col min="1283" max="1289" width="2.625" style="620" customWidth="1"/>
    <col min="1290" max="1290" width="10.625" style="620" customWidth="1"/>
    <col min="1291" max="1291" width="54.625" style="620" customWidth="1"/>
    <col min="1292" max="1361" width="2.625" style="620" customWidth="1"/>
    <col min="1362" max="1534" width="9.125" style="620"/>
    <col min="1535" max="1535" width="2.625" style="620" customWidth="1"/>
    <col min="1536" max="1536" width="4.625" style="620" customWidth="1"/>
    <col min="1537" max="1538" width="5.625" style="620" customWidth="1"/>
    <col min="1539" max="1545" width="2.625" style="620" customWidth="1"/>
    <col min="1546" max="1546" width="10.625" style="620" customWidth="1"/>
    <col min="1547" max="1547" width="54.625" style="620" customWidth="1"/>
    <col min="1548" max="1617" width="2.625" style="620" customWidth="1"/>
    <col min="1618" max="1790" width="9.125" style="620"/>
    <col min="1791" max="1791" width="2.625" style="620" customWidth="1"/>
    <col min="1792" max="1792" width="4.625" style="620" customWidth="1"/>
    <col min="1793" max="1794" width="5.625" style="620" customWidth="1"/>
    <col min="1795" max="1801" width="2.625" style="620" customWidth="1"/>
    <col min="1802" max="1802" width="10.625" style="620" customWidth="1"/>
    <col min="1803" max="1803" width="54.625" style="620" customWidth="1"/>
    <col min="1804" max="1873" width="2.625" style="620" customWidth="1"/>
    <col min="1874" max="2046" width="9.125" style="620"/>
    <col min="2047" max="2047" width="2.625" style="620" customWidth="1"/>
    <col min="2048" max="2048" width="4.625" style="620" customWidth="1"/>
    <col min="2049" max="2050" width="5.625" style="620" customWidth="1"/>
    <col min="2051" max="2057" width="2.625" style="620" customWidth="1"/>
    <col min="2058" max="2058" width="10.625" style="620" customWidth="1"/>
    <col min="2059" max="2059" width="54.625" style="620" customWidth="1"/>
    <col min="2060" max="2129" width="2.625" style="620" customWidth="1"/>
    <col min="2130" max="2302" width="9.125" style="620"/>
    <col min="2303" max="2303" width="2.625" style="620" customWidth="1"/>
    <col min="2304" max="2304" width="4.625" style="620" customWidth="1"/>
    <col min="2305" max="2306" width="5.625" style="620" customWidth="1"/>
    <col min="2307" max="2313" width="2.625" style="620" customWidth="1"/>
    <col min="2314" max="2314" width="10.625" style="620" customWidth="1"/>
    <col min="2315" max="2315" width="54.625" style="620" customWidth="1"/>
    <col min="2316" max="2385" width="2.625" style="620" customWidth="1"/>
    <col min="2386" max="2558" width="9.125" style="620"/>
    <col min="2559" max="2559" width="2.625" style="620" customWidth="1"/>
    <col min="2560" max="2560" width="4.625" style="620" customWidth="1"/>
    <col min="2561" max="2562" width="5.625" style="620" customWidth="1"/>
    <col min="2563" max="2569" width="2.625" style="620" customWidth="1"/>
    <col min="2570" max="2570" width="10.625" style="620" customWidth="1"/>
    <col min="2571" max="2571" width="54.625" style="620" customWidth="1"/>
    <col min="2572" max="2641" width="2.625" style="620" customWidth="1"/>
    <col min="2642" max="2814" width="9.125" style="620"/>
    <col min="2815" max="2815" width="2.625" style="620" customWidth="1"/>
    <col min="2816" max="2816" width="4.625" style="620" customWidth="1"/>
    <col min="2817" max="2818" width="5.625" style="620" customWidth="1"/>
    <col min="2819" max="2825" width="2.625" style="620" customWidth="1"/>
    <col min="2826" max="2826" width="10.625" style="620" customWidth="1"/>
    <col min="2827" max="2827" width="54.625" style="620" customWidth="1"/>
    <col min="2828" max="2897" width="2.625" style="620" customWidth="1"/>
    <col min="2898" max="3070" width="9.125" style="620"/>
    <col min="3071" max="3071" width="2.625" style="620" customWidth="1"/>
    <col min="3072" max="3072" width="4.625" style="620" customWidth="1"/>
    <col min="3073" max="3074" width="5.625" style="620" customWidth="1"/>
    <col min="3075" max="3081" width="2.625" style="620" customWidth="1"/>
    <col min="3082" max="3082" width="10.625" style="620" customWidth="1"/>
    <col min="3083" max="3083" width="54.625" style="620" customWidth="1"/>
    <col min="3084" max="3153" width="2.625" style="620" customWidth="1"/>
    <col min="3154" max="3326" width="9.125" style="620"/>
    <col min="3327" max="3327" width="2.625" style="620" customWidth="1"/>
    <col min="3328" max="3328" width="4.625" style="620" customWidth="1"/>
    <col min="3329" max="3330" width="5.625" style="620" customWidth="1"/>
    <col min="3331" max="3337" width="2.625" style="620" customWidth="1"/>
    <col min="3338" max="3338" width="10.625" style="620" customWidth="1"/>
    <col min="3339" max="3339" width="54.625" style="620" customWidth="1"/>
    <col min="3340" max="3409" width="2.625" style="620" customWidth="1"/>
    <col min="3410" max="3582" width="9.125" style="620"/>
    <col min="3583" max="3583" width="2.625" style="620" customWidth="1"/>
    <col min="3584" max="3584" width="4.625" style="620" customWidth="1"/>
    <col min="3585" max="3586" width="5.625" style="620" customWidth="1"/>
    <col min="3587" max="3593" width="2.625" style="620" customWidth="1"/>
    <col min="3594" max="3594" width="10.625" style="620" customWidth="1"/>
    <col min="3595" max="3595" width="54.625" style="620" customWidth="1"/>
    <col min="3596" max="3665" width="2.625" style="620" customWidth="1"/>
    <col min="3666" max="3838" width="9.125" style="620"/>
    <col min="3839" max="3839" width="2.625" style="620" customWidth="1"/>
    <col min="3840" max="3840" width="4.625" style="620" customWidth="1"/>
    <col min="3841" max="3842" width="5.625" style="620" customWidth="1"/>
    <col min="3843" max="3849" width="2.625" style="620" customWidth="1"/>
    <col min="3850" max="3850" width="10.625" style="620" customWidth="1"/>
    <col min="3851" max="3851" width="54.625" style="620" customWidth="1"/>
    <col min="3852" max="3921" width="2.625" style="620" customWidth="1"/>
    <col min="3922" max="4094" width="9.125" style="620"/>
    <col min="4095" max="4095" width="2.625" style="620" customWidth="1"/>
    <col min="4096" max="4096" width="4.625" style="620" customWidth="1"/>
    <col min="4097" max="4098" width="5.625" style="620" customWidth="1"/>
    <col min="4099" max="4105" width="2.625" style="620" customWidth="1"/>
    <col min="4106" max="4106" width="10.625" style="620" customWidth="1"/>
    <col min="4107" max="4107" width="54.625" style="620" customWidth="1"/>
    <col min="4108" max="4177" width="2.625" style="620" customWidth="1"/>
    <col min="4178" max="4350" width="9.125" style="620"/>
    <col min="4351" max="4351" width="2.625" style="620" customWidth="1"/>
    <col min="4352" max="4352" width="4.625" style="620" customWidth="1"/>
    <col min="4353" max="4354" width="5.625" style="620" customWidth="1"/>
    <col min="4355" max="4361" width="2.625" style="620" customWidth="1"/>
    <col min="4362" max="4362" width="10.625" style="620" customWidth="1"/>
    <col min="4363" max="4363" width="54.625" style="620" customWidth="1"/>
    <col min="4364" max="4433" width="2.625" style="620" customWidth="1"/>
    <col min="4434" max="4606" width="9.125" style="620"/>
    <col min="4607" max="4607" width="2.625" style="620" customWidth="1"/>
    <col min="4608" max="4608" width="4.625" style="620" customWidth="1"/>
    <col min="4609" max="4610" width="5.625" style="620" customWidth="1"/>
    <col min="4611" max="4617" width="2.625" style="620" customWidth="1"/>
    <col min="4618" max="4618" width="10.625" style="620" customWidth="1"/>
    <col min="4619" max="4619" width="54.625" style="620" customWidth="1"/>
    <col min="4620" max="4689" width="2.625" style="620" customWidth="1"/>
    <col min="4690" max="4862" width="9.125" style="620"/>
    <col min="4863" max="4863" width="2.625" style="620" customWidth="1"/>
    <col min="4864" max="4864" width="4.625" style="620" customWidth="1"/>
    <col min="4865" max="4866" width="5.625" style="620" customWidth="1"/>
    <col min="4867" max="4873" width="2.625" style="620" customWidth="1"/>
    <col min="4874" max="4874" width="10.625" style="620" customWidth="1"/>
    <col min="4875" max="4875" width="54.625" style="620" customWidth="1"/>
    <col min="4876" max="4945" width="2.625" style="620" customWidth="1"/>
    <col min="4946" max="5118" width="9.125" style="620"/>
    <col min="5119" max="5119" width="2.625" style="620" customWidth="1"/>
    <col min="5120" max="5120" width="4.625" style="620" customWidth="1"/>
    <col min="5121" max="5122" width="5.625" style="620" customWidth="1"/>
    <col min="5123" max="5129" width="2.625" style="620" customWidth="1"/>
    <col min="5130" max="5130" width="10.625" style="620" customWidth="1"/>
    <col min="5131" max="5131" width="54.625" style="620" customWidth="1"/>
    <col min="5132" max="5201" width="2.625" style="620" customWidth="1"/>
    <col min="5202" max="5374" width="9.125" style="620"/>
    <col min="5375" max="5375" width="2.625" style="620" customWidth="1"/>
    <col min="5376" max="5376" width="4.625" style="620" customWidth="1"/>
    <col min="5377" max="5378" width="5.625" style="620" customWidth="1"/>
    <col min="5379" max="5385" width="2.625" style="620" customWidth="1"/>
    <col min="5386" max="5386" width="10.625" style="620" customWidth="1"/>
    <col min="5387" max="5387" width="54.625" style="620" customWidth="1"/>
    <col min="5388" max="5457" width="2.625" style="620" customWidth="1"/>
    <col min="5458" max="5630" width="9.125" style="620"/>
    <col min="5631" max="5631" width="2.625" style="620" customWidth="1"/>
    <col min="5632" max="5632" width="4.625" style="620" customWidth="1"/>
    <col min="5633" max="5634" width="5.625" style="620" customWidth="1"/>
    <col min="5635" max="5641" width="2.625" style="620" customWidth="1"/>
    <col min="5642" max="5642" width="10.625" style="620" customWidth="1"/>
    <col min="5643" max="5643" width="54.625" style="620" customWidth="1"/>
    <col min="5644" max="5713" width="2.625" style="620" customWidth="1"/>
    <col min="5714" max="5886" width="9.125" style="620"/>
    <col min="5887" max="5887" width="2.625" style="620" customWidth="1"/>
    <col min="5888" max="5888" width="4.625" style="620" customWidth="1"/>
    <col min="5889" max="5890" width="5.625" style="620" customWidth="1"/>
    <col min="5891" max="5897" width="2.625" style="620" customWidth="1"/>
    <col min="5898" max="5898" width="10.625" style="620" customWidth="1"/>
    <col min="5899" max="5899" width="54.625" style="620" customWidth="1"/>
    <col min="5900" max="5969" width="2.625" style="620" customWidth="1"/>
    <col min="5970" max="6142" width="9.125" style="620"/>
    <col min="6143" max="6143" width="2.625" style="620" customWidth="1"/>
    <col min="6144" max="6144" width="4.625" style="620" customWidth="1"/>
    <col min="6145" max="6146" width="5.625" style="620" customWidth="1"/>
    <col min="6147" max="6153" width="2.625" style="620" customWidth="1"/>
    <col min="6154" max="6154" width="10.625" style="620" customWidth="1"/>
    <col min="6155" max="6155" width="54.625" style="620" customWidth="1"/>
    <col min="6156" max="6225" width="2.625" style="620" customWidth="1"/>
    <col min="6226" max="6398" width="9.125" style="620"/>
    <col min="6399" max="6399" width="2.625" style="620" customWidth="1"/>
    <col min="6400" max="6400" width="4.625" style="620" customWidth="1"/>
    <col min="6401" max="6402" width="5.625" style="620" customWidth="1"/>
    <col min="6403" max="6409" width="2.625" style="620" customWidth="1"/>
    <col min="6410" max="6410" width="10.625" style="620" customWidth="1"/>
    <col min="6411" max="6411" width="54.625" style="620" customWidth="1"/>
    <col min="6412" max="6481" width="2.625" style="620" customWidth="1"/>
    <col min="6482" max="6654" width="9.125" style="620"/>
    <col min="6655" max="6655" width="2.625" style="620" customWidth="1"/>
    <col min="6656" max="6656" width="4.625" style="620" customWidth="1"/>
    <col min="6657" max="6658" width="5.625" style="620" customWidth="1"/>
    <col min="6659" max="6665" width="2.625" style="620" customWidth="1"/>
    <col min="6666" max="6666" width="10.625" style="620" customWidth="1"/>
    <col min="6667" max="6667" width="54.625" style="620" customWidth="1"/>
    <col min="6668" max="6737" width="2.625" style="620" customWidth="1"/>
    <col min="6738" max="6910" width="9.125" style="620"/>
    <col min="6911" max="6911" width="2.625" style="620" customWidth="1"/>
    <col min="6912" max="6912" width="4.625" style="620" customWidth="1"/>
    <col min="6913" max="6914" width="5.625" style="620" customWidth="1"/>
    <col min="6915" max="6921" width="2.625" style="620" customWidth="1"/>
    <col min="6922" max="6922" width="10.625" style="620" customWidth="1"/>
    <col min="6923" max="6923" width="54.625" style="620" customWidth="1"/>
    <col min="6924" max="6993" width="2.625" style="620" customWidth="1"/>
    <col min="6994" max="7166" width="9.125" style="620"/>
    <col min="7167" max="7167" width="2.625" style="620" customWidth="1"/>
    <col min="7168" max="7168" width="4.625" style="620" customWidth="1"/>
    <col min="7169" max="7170" width="5.625" style="620" customWidth="1"/>
    <col min="7171" max="7177" width="2.625" style="620" customWidth="1"/>
    <col min="7178" max="7178" width="10.625" style="620" customWidth="1"/>
    <col min="7179" max="7179" width="54.625" style="620" customWidth="1"/>
    <col min="7180" max="7249" width="2.625" style="620" customWidth="1"/>
    <col min="7250" max="7422" width="9.125" style="620"/>
    <col min="7423" max="7423" width="2.625" style="620" customWidth="1"/>
    <col min="7424" max="7424" width="4.625" style="620" customWidth="1"/>
    <col min="7425" max="7426" width="5.625" style="620" customWidth="1"/>
    <col min="7427" max="7433" width="2.625" style="620" customWidth="1"/>
    <col min="7434" max="7434" width="10.625" style="620" customWidth="1"/>
    <col min="7435" max="7435" width="54.625" style="620" customWidth="1"/>
    <col min="7436" max="7505" width="2.625" style="620" customWidth="1"/>
    <col min="7506" max="7678" width="9.125" style="620"/>
    <col min="7679" max="7679" width="2.625" style="620" customWidth="1"/>
    <col min="7680" max="7680" width="4.625" style="620" customWidth="1"/>
    <col min="7681" max="7682" width="5.625" style="620" customWidth="1"/>
    <col min="7683" max="7689" width="2.625" style="620" customWidth="1"/>
    <col min="7690" max="7690" width="10.625" style="620" customWidth="1"/>
    <col min="7691" max="7691" width="54.625" style="620" customWidth="1"/>
    <col min="7692" max="7761" width="2.625" style="620" customWidth="1"/>
    <col min="7762" max="7934" width="9.125" style="620"/>
    <col min="7935" max="7935" width="2.625" style="620" customWidth="1"/>
    <col min="7936" max="7936" width="4.625" style="620" customWidth="1"/>
    <col min="7937" max="7938" width="5.625" style="620" customWidth="1"/>
    <col min="7939" max="7945" width="2.625" style="620" customWidth="1"/>
    <col min="7946" max="7946" width="10.625" style="620" customWidth="1"/>
    <col min="7947" max="7947" width="54.625" style="620" customWidth="1"/>
    <col min="7948" max="8017" width="2.625" style="620" customWidth="1"/>
    <col min="8018" max="8190" width="9.125" style="620"/>
    <col min="8191" max="8191" width="2.625" style="620" customWidth="1"/>
    <col min="8192" max="8192" width="4.625" style="620" customWidth="1"/>
    <col min="8193" max="8194" width="5.625" style="620" customWidth="1"/>
    <col min="8195" max="8201" width="2.625" style="620" customWidth="1"/>
    <col min="8202" max="8202" width="10.625" style="620" customWidth="1"/>
    <col min="8203" max="8203" width="54.625" style="620" customWidth="1"/>
    <col min="8204" max="8273" width="2.625" style="620" customWidth="1"/>
    <col min="8274" max="8446" width="9.125" style="620"/>
    <col min="8447" max="8447" width="2.625" style="620" customWidth="1"/>
    <col min="8448" max="8448" width="4.625" style="620" customWidth="1"/>
    <col min="8449" max="8450" width="5.625" style="620" customWidth="1"/>
    <col min="8451" max="8457" width="2.625" style="620" customWidth="1"/>
    <col min="8458" max="8458" width="10.625" style="620" customWidth="1"/>
    <col min="8459" max="8459" width="54.625" style="620" customWidth="1"/>
    <col min="8460" max="8529" width="2.625" style="620" customWidth="1"/>
    <col min="8530" max="8702" width="9.125" style="620"/>
    <col min="8703" max="8703" width="2.625" style="620" customWidth="1"/>
    <col min="8704" max="8704" width="4.625" style="620" customWidth="1"/>
    <col min="8705" max="8706" width="5.625" style="620" customWidth="1"/>
    <col min="8707" max="8713" width="2.625" style="620" customWidth="1"/>
    <col min="8714" max="8714" width="10.625" style="620" customWidth="1"/>
    <col min="8715" max="8715" width="54.625" style="620" customWidth="1"/>
    <col min="8716" max="8785" width="2.625" style="620" customWidth="1"/>
    <col min="8786" max="8958" width="9.125" style="620"/>
    <col min="8959" max="8959" width="2.625" style="620" customWidth="1"/>
    <col min="8960" max="8960" width="4.625" style="620" customWidth="1"/>
    <col min="8961" max="8962" width="5.625" style="620" customWidth="1"/>
    <col min="8963" max="8969" width="2.625" style="620" customWidth="1"/>
    <col min="8970" max="8970" width="10.625" style="620" customWidth="1"/>
    <col min="8971" max="8971" width="54.625" style="620" customWidth="1"/>
    <col min="8972" max="9041" width="2.625" style="620" customWidth="1"/>
    <col min="9042" max="9214" width="9.125" style="620"/>
    <col min="9215" max="9215" width="2.625" style="620" customWidth="1"/>
    <col min="9216" max="9216" width="4.625" style="620" customWidth="1"/>
    <col min="9217" max="9218" width="5.625" style="620" customWidth="1"/>
    <col min="9219" max="9225" width="2.625" style="620" customWidth="1"/>
    <col min="9226" max="9226" width="10.625" style="620" customWidth="1"/>
    <col min="9227" max="9227" width="54.625" style="620" customWidth="1"/>
    <col min="9228" max="9297" width="2.625" style="620" customWidth="1"/>
    <col min="9298" max="9470" width="9.125" style="620"/>
    <col min="9471" max="9471" width="2.625" style="620" customWidth="1"/>
    <col min="9472" max="9472" width="4.625" style="620" customWidth="1"/>
    <col min="9473" max="9474" width="5.625" style="620" customWidth="1"/>
    <col min="9475" max="9481" width="2.625" style="620" customWidth="1"/>
    <col min="9482" max="9482" width="10.625" style="620" customWidth="1"/>
    <col min="9483" max="9483" width="54.625" style="620" customWidth="1"/>
    <col min="9484" max="9553" width="2.625" style="620" customWidth="1"/>
    <col min="9554" max="9726" width="9.125" style="620"/>
    <col min="9727" max="9727" width="2.625" style="620" customWidth="1"/>
    <col min="9728" max="9728" width="4.625" style="620" customWidth="1"/>
    <col min="9729" max="9730" width="5.625" style="620" customWidth="1"/>
    <col min="9731" max="9737" width="2.625" style="620" customWidth="1"/>
    <col min="9738" max="9738" width="10.625" style="620" customWidth="1"/>
    <col min="9739" max="9739" width="54.625" style="620" customWidth="1"/>
    <col min="9740" max="9809" width="2.625" style="620" customWidth="1"/>
    <col min="9810" max="9982" width="9.125" style="620"/>
    <col min="9983" max="9983" width="2.625" style="620" customWidth="1"/>
    <col min="9984" max="9984" width="4.625" style="620" customWidth="1"/>
    <col min="9985" max="9986" width="5.625" style="620" customWidth="1"/>
    <col min="9987" max="9993" width="2.625" style="620" customWidth="1"/>
    <col min="9994" max="9994" width="10.625" style="620" customWidth="1"/>
    <col min="9995" max="9995" width="54.625" style="620" customWidth="1"/>
    <col min="9996" max="10065" width="2.625" style="620" customWidth="1"/>
    <col min="10066" max="10238" width="9.125" style="620"/>
    <col min="10239" max="10239" width="2.625" style="620" customWidth="1"/>
    <col min="10240" max="10240" width="4.625" style="620" customWidth="1"/>
    <col min="10241" max="10242" width="5.625" style="620" customWidth="1"/>
    <col min="10243" max="10249" width="2.625" style="620" customWidth="1"/>
    <col min="10250" max="10250" width="10.625" style="620" customWidth="1"/>
    <col min="10251" max="10251" width="54.625" style="620" customWidth="1"/>
    <col min="10252" max="10321" width="2.625" style="620" customWidth="1"/>
    <col min="10322" max="10494" width="9.125" style="620"/>
    <col min="10495" max="10495" width="2.625" style="620" customWidth="1"/>
    <col min="10496" max="10496" width="4.625" style="620" customWidth="1"/>
    <col min="10497" max="10498" width="5.625" style="620" customWidth="1"/>
    <col min="10499" max="10505" width="2.625" style="620" customWidth="1"/>
    <col min="10506" max="10506" width="10.625" style="620" customWidth="1"/>
    <col min="10507" max="10507" width="54.625" style="620" customWidth="1"/>
    <col min="10508" max="10577" width="2.625" style="620" customWidth="1"/>
    <col min="10578" max="10750" width="9.125" style="620"/>
    <col min="10751" max="10751" width="2.625" style="620" customWidth="1"/>
    <col min="10752" max="10752" width="4.625" style="620" customWidth="1"/>
    <col min="10753" max="10754" width="5.625" style="620" customWidth="1"/>
    <col min="10755" max="10761" width="2.625" style="620" customWidth="1"/>
    <col min="10762" max="10762" width="10.625" style="620" customWidth="1"/>
    <col min="10763" max="10763" width="54.625" style="620" customWidth="1"/>
    <col min="10764" max="10833" width="2.625" style="620" customWidth="1"/>
    <col min="10834" max="11006" width="9.125" style="620"/>
    <col min="11007" max="11007" width="2.625" style="620" customWidth="1"/>
    <col min="11008" max="11008" width="4.625" style="620" customWidth="1"/>
    <col min="11009" max="11010" width="5.625" style="620" customWidth="1"/>
    <col min="11011" max="11017" width="2.625" style="620" customWidth="1"/>
    <col min="11018" max="11018" width="10.625" style="620" customWidth="1"/>
    <col min="11019" max="11019" width="54.625" style="620" customWidth="1"/>
    <col min="11020" max="11089" width="2.625" style="620" customWidth="1"/>
    <col min="11090" max="11262" width="9.125" style="620"/>
    <col min="11263" max="11263" width="2.625" style="620" customWidth="1"/>
    <col min="11264" max="11264" width="4.625" style="620" customWidth="1"/>
    <col min="11265" max="11266" width="5.625" style="620" customWidth="1"/>
    <col min="11267" max="11273" width="2.625" style="620" customWidth="1"/>
    <col min="11274" max="11274" width="10.625" style="620" customWidth="1"/>
    <col min="11275" max="11275" width="54.625" style="620" customWidth="1"/>
    <col min="11276" max="11345" width="2.625" style="620" customWidth="1"/>
    <col min="11346" max="11518" width="9.125" style="620"/>
    <col min="11519" max="11519" width="2.625" style="620" customWidth="1"/>
    <col min="11520" max="11520" width="4.625" style="620" customWidth="1"/>
    <col min="11521" max="11522" width="5.625" style="620" customWidth="1"/>
    <col min="11523" max="11529" width="2.625" style="620" customWidth="1"/>
    <col min="11530" max="11530" width="10.625" style="620" customWidth="1"/>
    <col min="11531" max="11531" width="54.625" style="620" customWidth="1"/>
    <col min="11532" max="11601" width="2.625" style="620" customWidth="1"/>
    <col min="11602" max="11774" width="9.125" style="620"/>
    <col min="11775" max="11775" width="2.625" style="620" customWidth="1"/>
    <col min="11776" max="11776" width="4.625" style="620" customWidth="1"/>
    <col min="11777" max="11778" width="5.625" style="620" customWidth="1"/>
    <col min="11779" max="11785" width="2.625" style="620" customWidth="1"/>
    <col min="11786" max="11786" width="10.625" style="620" customWidth="1"/>
    <col min="11787" max="11787" width="54.625" style="620" customWidth="1"/>
    <col min="11788" max="11857" width="2.625" style="620" customWidth="1"/>
    <col min="11858" max="12030" width="9.125" style="620"/>
    <col min="12031" max="12031" width="2.625" style="620" customWidth="1"/>
    <col min="12032" max="12032" width="4.625" style="620" customWidth="1"/>
    <col min="12033" max="12034" width="5.625" style="620" customWidth="1"/>
    <col min="12035" max="12041" width="2.625" style="620" customWidth="1"/>
    <col min="12042" max="12042" width="10.625" style="620" customWidth="1"/>
    <col min="12043" max="12043" width="54.625" style="620" customWidth="1"/>
    <col min="12044" max="12113" width="2.625" style="620" customWidth="1"/>
    <col min="12114" max="12286" width="9.125" style="620"/>
    <col min="12287" max="12287" width="2.625" style="620" customWidth="1"/>
    <col min="12288" max="12288" width="4.625" style="620" customWidth="1"/>
    <col min="12289" max="12290" width="5.625" style="620" customWidth="1"/>
    <col min="12291" max="12297" width="2.625" style="620" customWidth="1"/>
    <col min="12298" max="12298" width="10.625" style="620" customWidth="1"/>
    <col min="12299" max="12299" width="54.625" style="620" customWidth="1"/>
    <col min="12300" max="12369" width="2.625" style="620" customWidth="1"/>
    <col min="12370" max="12542" width="9.125" style="620"/>
    <col min="12543" max="12543" width="2.625" style="620" customWidth="1"/>
    <col min="12544" max="12544" width="4.625" style="620" customWidth="1"/>
    <col min="12545" max="12546" width="5.625" style="620" customWidth="1"/>
    <col min="12547" max="12553" width="2.625" style="620" customWidth="1"/>
    <col min="12554" max="12554" width="10.625" style="620" customWidth="1"/>
    <col min="12555" max="12555" width="54.625" style="620" customWidth="1"/>
    <col min="12556" max="12625" width="2.625" style="620" customWidth="1"/>
    <col min="12626" max="12798" width="9.125" style="620"/>
    <col min="12799" max="12799" width="2.625" style="620" customWidth="1"/>
    <col min="12800" max="12800" width="4.625" style="620" customWidth="1"/>
    <col min="12801" max="12802" width="5.625" style="620" customWidth="1"/>
    <col min="12803" max="12809" width="2.625" style="620" customWidth="1"/>
    <col min="12810" max="12810" width="10.625" style="620" customWidth="1"/>
    <col min="12811" max="12811" width="54.625" style="620" customWidth="1"/>
    <col min="12812" max="12881" width="2.625" style="620" customWidth="1"/>
    <col min="12882" max="13054" width="9.125" style="620"/>
    <col min="13055" max="13055" width="2.625" style="620" customWidth="1"/>
    <col min="13056" max="13056" width="4.625" style="620" customWidth="1"/>
    <col min="13057" max="13058" width="5.625" style="620" customWidth="1"/>
    <col min="13059" max="13065" width="2.625" style="620" customWidth="1"/>
    <col min="13066" max="13066" width="10.625" style="620" customWidth="1"/>
    <col min="13067" max="13067" width="54.625" style="620" customWidth="1"/>
    <col min="13068" max="13137" width="2.625" style="620" customWidth="1"/>
    <col min="13138" max="13310" width="9.125" style="620"/>
    <col min="13311" max="13311" width="2.625" style="620" customWidth="1"/>
    <col min="13312" max="13312" width="4.625" style="620" customWidth="1"/>
    <col min="13313" max="13314" width="5.625" style="620" customWidth="1"/>
    <col min="13315" max="13321" width="2.625" style="620" customWidth="1"/>
    <col min="13322" max="13322" width="10.625" style="620" customWidth="1"/>
    <col min="13323" max="13323" width="54.625" style="620" customWidth="1"/>
    <col min="13324" max="13393" width="2.625" style="620" customWidth="1"/>
    <col min="13394" max="13566" width="9.125" style="620"/>
    <col min="13567" max="13567" width="2.625" style="620" customWidth="1"/>
    <col min="13568" max="13568" width="4.625" style="620" customWidth="1"/>
    <col min="13569" max="13570" width="5.625" style="620" customWidth="1"/>
    <col min="13571" max="13577" width="2.625" style="620" customWidth="1"/>
    <col min="13578" max="13578" width="10.625" style="620" customWidth="1"/>
    <col min="13579" max="13579" width="54.625" style="620" customWidth="1"/>
    <col min="13580" max="13649" width="2.625" style="620" customWidth="1"/>
    <col min="13650" max="13822" width="9.125" style="620"/>
    <col min="13823" max="13823" width="2.625" style="620" customWidth="1"/>
    <col min="13824" max="13824" width="4.625" style="620" customWidth="1"/>
    <col min="13825" max="13826" width="5.625" style="620" customWidth="1"/>
    <col min="13827" max="13833" width="2.625" style="620" customWidth="1"/>
    <col min="13834" max="13834" width="10.625" style="620" customWidth="1"/>
    <col min="13835" max="13835" width="54.625" style="620" customWidth="1"/>
    <col min="13836" max="13905" width="2.625" style="620" customWidth="1"/>
    <col min="13906" max="14078" width="9.125" style="620"/>
    <col min="14079" max="14079" width="2.625" style="620" customWidth="1"/>
    <col min="14080" max="14080" width="4.625" style="620" customWidth="1"/>
    <col min="14081" max="14082" width="5.625" style="620" customWidth="1"/>
    <col min="14083" max="14089" width="2.625" style="620" customWidth="1"/>
    <col min="14090" max="14090" width="10.625" style="620" customWidth="1"/>
    <col min="14091" max="14091" width="54.625" style="620" customWidth="1"/>
    <col min="14092" max="14161" width="2.625" style="620" customWidth="1"/>
    <col min="14162" max="14334" width="9.125" style="620"/>
    <col min="14335" max="14335" width="2.625" style="620" customWidth="1"/>
    <col min="14336" max="14336" width="4.625" style="620" customWidth="1"/>
    <col min="14337" max="14338" width="5.625" style="620" customWidth="1"/>
    <col min="14339" max="14345" width="2.625" style="620" customWidth="1"/>
    <col min="14346" max="14346" width="10.625" style="620" customWidth="1"/>
    <col min="14347" max="14347" width="54.625" style="620" customWidth="1"/>
    <col min="14348" max="14417" width="2.625" style="620" customWidth="1"/>
    <col min="14418" max="14590" width="9.125" style="620"/>
    <col min="14591" max="14591" width="2.625" style="620" customWidth="1"/>
    <col min="14592" max="14592" width="4.625" style="620" customWidth="1"/>
    <col min="14593" max="14594" width="5.625" style="620" customWidth="1"/>
    <col min="14595" max="14601" width="2.625" style="620" customWidth="1"/>
    <col min="14602" max="14602" width="10.625" style="620" customWidth="1"/>
    <col min="14603" max="14603" width="54.625" style="620" customWidth="1"/>
    <col min="14604" max="14673" width="2.625" style="620" customWidth="1"/>
    <col min="14674" max="14846" width="9.125" style="620"/>
    <col min="14847" max="14847" width="2.625" style="620" customWidth="1"/>
    <col min="14848" max="14848" width="4.625" style="620" customWidth="1"/>
    <col min="14849" max="14850" width="5.625" style="620" customWidth="1"/>
    <col min="14851" max="14857" width="2.625" style="620" customWidth="1"/>
    <col min="14858" max="14858" width="10.625" style="620" customWidth="1"/>
    <col min="14859" max="14859" width="54.625" style="620" customWidth="1"/>
    <col min="14860" max="14929" width="2.625" style="620" customWidth="1"/>
    <col min="14930" max="15102" width="9.125" style="620"/>
    <col min="15103" max="15103" width="2.625" style="620" customWidth="1"/>
    <col min="15104" max="15104" width="4.625" style="620" customWidth="1"/>
    <col min="15105" max="15106" width="5.625" style="620" customWidth="1"/>
    <col min="15107" max="15113" width="2.625" style="620" customWidth="1"/>
    <col min="15114" max="15114" width="10.625" style="620" customWidth="1"/>
    <col min="15115" max="15115" width="54.625" style="620" customWidth="1"/>
    <col min="15116" max="15185" width="2.625" style="620" customWidth="1"/>
    <col min="15186" max="15358" width="9.125" style="620"/>
    <col min="15359" max="15359" width="2.625" style="620" customWidth="1"/>
    <col min="15360" max="15360" width="4.625" style="620" customWidth="1"/>
    <col min="15361" max="15362" width="5.625" style="620" customWidth="1"/>
    <col min="15363" max="15369" width="2.625" style="620" customWidth="1"/>
    <col min="15370" max="15370" width="10.625" style="620" customWidth="1"/>
    <col min="15371" max="15371" width="54.625" style="620" customWidth="1"/>
    <col min="15372" max="15441" width="2.625" style="620" customWidth="1"/>
    <col min="15442" max="15614" width="9.125" style="620"/>
    <col min="15615" max="15615" width="2.625" style="620" customWidth="1"/>
    <col min="15616" max="15616" width="4.625" style="620" customWidth="1"/>
    <col min="15617" max="15618" width="5.625" style="620" customWidth="1"/>
    <col min="15619" max="15625" width="2.625" style="620" customWidth="1"/>
    <col min="15626" max="15626" width="10.625" style="620" customWidth="1"/>
    <col min="15627" max="15627" width="54.625" style="620" customWidth="1"/>
    <col min="15628" max="15697" width="2.625" style="620" customWidth="1"/>
    <col min="15698" max="15870" width="9.125" style="620"/>
    <col min="15871" max="15871" width="2.625" style="620" customWidth="1"/>
    <col min="15872" max="15872" width="4.625" style="620" customWidth="1"/>
    <col min="15873" max="15874" width="5.625" style="620" customWidth="1"/>
    <col min="15875" max="15881" width="2.625" style="620" customWidth="1"/>
    <col min="15882" max="15882" width="10.625" style="620" customWidth="1"/>
    <col min="15883" max="15883" width="54.625" style="620" customWidth="1"/>
    <col min="15884" max="15953" width="2.625" style="620" customWidth="1"/>
    <col min="15954" max="16126" width="9.125" style="620"/>
    <col min="16127" max="16127" width="2.625" style="620" customWidth="1"/>
    <col min="16128" max="16128" width="4.625" style="620" customWidth="1"/>
    <col min="16129" max="16130" width="5.625" style="620" customWidth="1"/>
    <col min="16131" max="16137" width="2.625" style="620" customWidth="1"/>
    <col min="16138" max="16138" width="10.625" style="620" customWidth="1"/>
    <col min="16139" max="16139" width="54.625" style="620" customWidth="1"/>
    <col min="16140" max="16209" width="2.625" style="620" customWidth="1"/>
    <col min="16210" max="16384" width="9.125" style="620"/>
  </cols>
  <sheetData>
    <row r="1" spans="1:34" ht="15" customHeight="1">
      <c r="A1" s="111" t="s">
        <v>1612</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78" t="s">
        <v>1630</v>
      </c>
      <c r="I3" s="100"/>
    </row>
    <row r="4" spans="1:34" ht="30" customHeight="1" thickBot="1">
      <c r="B4" s="85" t="s">
        <v>256</v>
      </c>
      <c r="C4" s="101" t="s">
        <v>1613</v>
      </c>
      <c r="D4" s="86" t="s">
        <v>257</v>
      </c>
      <c r="E4" s="86" t="s">
        <v>263</v>
      </c>
      <c r="F4" s="87" t="s">
        <v>265</v>
      </c>
      <c r="G4" s="86">
        <v>1</v>
      </c>
      <c r="H4" s="87" t="s">
        <v>258</v>
      </c>
      <c r="I4" s="87" t="s">
        <v>260</v>
      </c>
      <c r="J4" s="88" t="s">
        <v>261</v>
      </c>
      <c r="K4" s="89" t="s">
        <v>262</v>
      </c>
    </row>
    <row r="5" spans="1:34" ht="30" customHeight="1">
      <c r="B5" s="102">
        <v>1</v>
      </c>
      <c r="C5" s="103"/>
      <c r="D5" s="103"/>
      <c r="E5" s="103"/>
      <c r="F5" s="103"/>
      <c r="G5" s="103"/>
      <c r="H5" s="103"/>
      <c r="I5" s="103"/>
      <c r="J5" s="103"/>
      <c r="K5" s="621"/>
    </row>
    <row r="6" spans="1:34" ht="30" customHeight="1">
      <c r="B6" s="94">
        <v>2</v>
      </c>
      <c r="C6" s="622"/>
      <c r="D6" s="622"/>
      <c r="E6" s="622"/>
      <c r="F6" s="622"/>
      <c r="G6" s="622"/>
      <c r="H6" s="622"/>
      <c r="I6" s="622"/>
      <c r="J6" s="622"/>
      <c r="K6" s="623"/>
    </row>
    <row r="7" spans="1:34" ht="30" customHeight="1" thickBot="1">
      <c r="B7" s="97"/>
      <c r="C7" s="619"/>
      <c r="D7" s="619"/>
      <c r="E7" s="619"/>
      <c r="F7" s="619"/>
      <c r="G7" s="619"/>
      <c r="H7" s="619"/>
      <c r="I7" s="619"/>
      <c r="J7" s="619"/>
      <c r="K7" s="99"/>
    </row>
    <row r="8" spans="1:34" ht="15" customHeight="1">
      <c r="B8" s="72" t="s">
        <v>1614</v>
      </c>
    </row>
  </sheetData>
  <phoneticPr fontId="2"/>
  <pageMargins left="0.39370078740157483" right="0.39370078740157483" top="0.98425196850393704" bottom="0.98425196850393704" header="0.51181102362204722" footer="0.51181102362204722"/>
  <pageSetup paperSize="9" scale="95" fitToHeight="0"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view="pageBreakPreview" zoomScale="115" zoomScaleNormal="100" zoomScaleSheetLayoutView="115" workbookViewId="0">
      <selection activeCell="A2" sqref="A2"/>
    </sheetView>
  </sheetViews>
  <sheetFormatPr defaultColWidth="8.75" defaultRowHeight="13.5"/>
  <cols>
    <col min="1" max="1" width="12.125" style="597" customWidth="1"/>
    <col min="2" max="2" width="8.875" style="597" customWidth="1"/>
    <col min="3" max="3" width="12.125" style="597" customWidth="1"/>
    <col min="4" max="4" width="5.125" style="597" customWidth="1"/>
    <col min="5" max="6" width="8.75" style="597"/>
    <col min="7" max="7" width="10.875" style="597" customWidth="1"/>
    <col min="8" max="8" width="8.75" style="597"/>
    <col min="9" max="9" width="8.75" style="597" customWidth="1"/>
    <col min="10" max="11" width="1.875" style="597" customWidth="1"/>
    <col min="12" max="256" width="8.75" style="597"/>
    <col min="257" max="257" width="12.125" style="597" customWidth="1"/>
    <col min="258" max="258" width="8.875" style="597" customWidth="1"/>
    <col min="259" max="259" width="12.125" style="597" customWidth="1"/>
    <col min="260" max="260" width="5.125" style="597" customWidth="1"/>
    <col min="261" max="262" width="8.75" style="597"/>
    <col min="263" max="263" width="10.875" style="597" customWidth="1"/>
    <col min="264" max="264" width="8.75" style="597"/>
    <col min="265" max="265" width="8.75" style="597" customWidth="1"/>
    <col min="266" max="267" width="1.875" style="597" customWidth="1"/>
    <col min="268" max="512" width="8.75" style="597"/>
    <col min="513" max="513" width="12.125" style="597" customWidth="1"/>
    <col min="514" max="514" width="8.875" style="597" customWidth="1"/>
    <col min="515" max="515" width="12.125" style="597" customWidth="1"/>
    <col min="516" max="516" width="5.125" style="597" customWidth="1"/>
    <col min="517" max="518" width="8.75" style="597"/>
    <col min="519" max="519" width="10.875" style="597" customWidth="1"/>
    <col min="520" max="520" width="8.75" style="597"/>
    <col min="521" max="521" width="8.75" style="597" customWidth="1"/>
    <col min="522" max="523" width="1.875" style="597" customWidth="1"/>
    <col min="524" max="768" width="8.75" style="597"/>
    <col min="769" max="769" width="12.125" style="597" customWidth="1"/>
    <col min="770" max="770" width="8.875" style="597" customWidth="1"/>
    <col min="771" max="771" width="12.125" style="597" customWidth="1"/>
    <col min="772" max="772" width="5.125" style="597" customWidth="1"/>
    <col min="773" max="774" width="8.75" style="597"/>
    <col min="775" max="775" width="10.875" style="597" customWidth="1"/>
    <col min="776" max="776" width="8.75" style="597"/>
    <col min="777" max="777" width="8.75" style="597" customWidth="1"/>
    <col min="778" max="779" width="1.875" style="597" customWidth="1"/>
    <col min="780" max="1024" width="8.75" style="597"/>
    <col min="1025" max="1025" width="12.125" style="597" customWidth="1"/>
    <col min="1026" max="1026" width="8.875" style="597" customWidth="1"/>
    <col min="1027" max="1027" width="12.125" style="597" customWidth="1"/>
    <col min="1028" max="1028" width="5.125" style="597" customWidth="1"/>
    <col min="1029" max="1030" width="8.75" style="597"/>
    <col min="1031" max="1031" width="10.875" style="597" customWidth="1"/>
    <col min="1032" max="1032" width="8.75" style="597"/>
    <col min="1033" max="1033" width="8.75" style="597" customWidth="1"/>
    <col min="1034" max="1035" width="1.875" style="597" customWidth="1"/>
    <col min="1036" max="1280" width="8.75" style="597"/>
    <col min="1281" max="1281" width="12.125" style="597" customWidth="1"/>
    <col min="1282" max="1282" width="8.875" style="597" customWidth="1"/>
    <col min="1283" max="1283" width="12.125" style="597" customWidth="1"/>
    <col min="1284" max="1284" width="5.125" style="597" customWidth="1"/>
    <col min="1285" max="1286" width="8.75" style="597"/>
    <col min="1287" max="1287" width="10.875" style="597" customWidth="1"/>
    <col min="1288" max="1288" width="8.75" style="597"/>
    <col min="1289" max="1289" width="8.75" style="597" customWidth="1"/>
    <col min="1290" max="1291" width="1.875" style="597" customWidth="1"/>
    <col min="1292" max="1536" width="8.75" style="597"/>
    <col min="1537" max="1537" width="12.125" style="597" customWidth="1"/>
    <col min="1538" max="1538" width="8.875" style="597" customWidth="1"/>
    <col min="1539" max="1539" width="12.125" style="597" customWidth="1"/>
    <col min="1540" max="1540" width="5.125" style="597" customWidth="1"/>
    <col min="1541" max="1542" width="8.75" style="597"/>
    <col min="1543" max="1543" width="10.875" style="597" customWidth="1"/>
    <col min="1544" max="1544" width="8.75" style="597"/>
    <col min="1545" max="1545" width="8.75" style="597" customWidth="1"/>
    <col min="1546" max="1547" width="1.875" style="597" customWidth="1"/>
    <col min="1548" max="1792" width="8.75" style="597"/>
    <col min="1793" max="1793" width="12.125" style="597" customWidth="1"/>
    <col min="1794" max="1794" width="8.875" style="597" customWidth="1"/>
    <col min="1795" max="1795" width="12.125" style="597" customWidth="1"/>
    <col min="1796" max="1796" width="5.125" style="597" customWidth="1"/>
    <col min="1797" max="1798" width="8.75" style="597"/>
    <col min="1799" max="1799" width="10.875" style="597" customWidth="1"/>
    <col min="1800" max="1800" width="8.75" style="597"/>
    <col min="1801" max="1801" width="8.75" style="597" customWidth="1"/>
    <col min="1802" max="1803" width="1.875" style="597" customWidth="1"/>
    <col min="1804" max="2048" width="8.75" style="597"/>
    <col min="2049" max="2049" width="12.125" style="597" customWidth="1"/>
    <col min="2050" max="2050" width="8.875" style="597" customWidth="1"/>
    <col min="2051" max="2051" width="12.125" style="597" customWidth="1"/>
    <col min="2052" max="2052" width="5.125" style="597" customWidth="1"/>
    <col min="2053" max="2054" width="8.75" style="597"/>
    <col min="2055" max="2055" width="10.875" style="597" customWidth="1"/>
    <col min="2056" max="2056" width="8.75" style="597"/>
    <col min="2057" max="2057" width="8.75" style="597" customWidth="1"/>
    <col min="2058" max="2059" width="1.875" style="597" customWidth="1"/>
    <col min="2060" max="2304" width="8.75" style="597"/>
    <col min="2305" max="2305" width="12.125" style="597" customWidth="1"/>
    <col min="2306" max="2306" width="8.875" style="597" customWidth="1"/>
    <col min="2307" max="2307" width="12.125" style="597" customWidth="1"/>
    <col min="2308" max="2308" width="5.125" style="597" customWidth="1"/>
    <col min="2309" max="2310" width="8.75" style="597"/>
    <col min="2311" max="2311" width="10.875" style="597" customWidth="1"/>
    <col min="2312" max="2312" width="8.75" style="597"/>
    <col min="2313" max="2313" width="8.75" style="597" customWidth="1"/>
    <col min="2314" max="2315" width="1.875" style="597" customWidth="1"/>
    <col min="2316" max="2560" width="8.75" style="597"/>
    <col min="2561" max="2561" width="12.125" style="597" customWidth="1"/>
    <col min="2562" max="2562" width="8.875" style="597" customWidth="1"/>
    <col min="2563" max="2563" width="12.125" style="597" customWidth="1"/>
    <col min="2564" max="2564" width="5.125" style="597" customWidth="1"/>
    <col min="2565" max="2566" width="8.75" style="597"/>
    <col min="2567" max="2567" width="10.875" style="597" customWidth="1"/>
    <col min="2568" max="2568" width="8.75" style="597"/>
    <col min="2569" max="2569" width="8.75" style="597" customWidth="1"/>
    <col min="2570" max="2571" width="1.875" style="597" customWidth="1"/>
    <col min="2572" max="2816" width="8.75" style="597"/>
    <col min="2817" max="2817" width="12.125" style="597" customWidth="1"/>
    <col min="2818" max="2818" width="8.875" style="597" customWidth="1"/>
    <col min="2819" max="2819" width="12.125" style="597" customWidth="1"/>
    <col min="2820" max="2820" width="5.125" style="597" customWidth="1"/>
    <col min="2821" max="2822" width="8.75" style="597"/>
    <col min="2823" max="2823" width="10.875" style="597" customWidth="1"/>
    <col min="2824" max="2824" width="8.75" style="597"/>
    <col min="2825" max="2825" width="8.75" style="597" customWidth="1"/>
    <col min="2826" max="2827" width="1.875" style="597" customWidth="1"/>
    <col min="2828" max="3072" width="8.75" style="597"/>
    <col min="3073" max="3073" width="12.125" style="597" customWidth="1"/>
    <col min="3074" max="3074" width="8.875" style="597" customWidth="1"/>
    <col min="3075" max="3075" width="12.125" style="597" customWidth="1"/>
    <col min="3076" max="3076" width="5.125" style="597" customWidth="1"/>
    <col min="3077" max="3078" width="8.75" style="597"/>
    <col min="3079" max="3079" width="10.875" style="597" customWidth="1"/>
    <col min="3080" max="3080" width="8.75" style="597"/>
    <col min="3081" max="3081" width="8.75" style="597" customWidth="1"/>
    <col min="3082" max="3083" width="1.875" style="597" customWidth="1"/>
    <col min="3084" max="3328" width="8.75" style="597"/>
    <col min="3329" max="3329" width="12.125" style="597" customWidth="1"/>
    <col min="3330" max="3330" width="8.875" style="597" customWidth="1"/>
    <col min="3331" max="3331" width="12.125" style="597" customWidth="1"/>
    <col min="3332" max="3332" width="5.125" style="597" customWidth="1"/>
    <col min="3333" max="3334" width="8.75" style="597"/>
    <col min="3335" max="3335" width="10.875" style="597" customWidth="1"/>
    <col min="3336" max="3336" width="8.75" style="597"/>
    <col min="3337" max="3337" width="8.75" style="597" customWidth="1"/>
    <col min="3338" max="3339" width="1.875" style="597" customWidth="1"/>
    <col min="3340" max="3584" width="8.75" style="597"/>
    <col min="3585" max="3585" width="12.125" style="597" customWidth="1"/>
    <col min="3586" max="3586" width="8.875" style="597" customWidth="1"/>
    <col min="3587" max="3587" width="12.125" style="597" customWidth="1"/>
    <col min="3588" max="3588" width="5.125" style="597" customWidth="1"/>
    <col min="3589" max="3590" width="8.75" style="597"/>
    <col min="3591" max="3591" width="10.875" style="597" customWidth="1"/>
    <col min="3592" max="3592" width="8.75" style="597"/>
    <col min="3593" max="3593" width="8.75" style="597" customWidth="1"/>
    <col min="3594" max="3595" width="1.875" style="597" customWidth="1"/>
    <col min="3596" max="3840" width="8.75" style="597"/>
    <col min="3841" max="3841" width="12.125" style="597" customWidth="1"/>
    <col min="3842" max="3842" width="8.875" style="597" customWidth="1"/>
    <col min="3843" max="3843" width="12.125" style="597" customWidth="1"/>
    <col min="3844" max="3844" width="5.125" style="597" customWidth="1"/>
    <col min="3845" max="3846" width="8.75" style="597"/>
    <col min="3847" max="3847" width="10.875" style="597" customWidth="1"/>
    <col min="3848" max="3848" width="8.75" style="597"/>
    <col min="3849" max="3849" width="8.75" style="597" customWidth="1"/>
    <col min="3850" max="3851" width="1.875" style="597" customWidth="1"/>
    <col min="3852" max="4096" width="8.75" style="597"/>
    <col min="4097" max="4097" width="12.125" style="597" customWidth="1"/>
    <col min="4098" max="4098" width="8.875" style="597" customWidth="1"/>
    <col min="4099" max="4099" width="12.125" style="597" customWidth="1"/>
    <col min="4100" max="4100" width="5.125" style="597" customWidth="1"/>
    <col min="4101" max="4102" width="8.75" style="597"/>
    <col min="4103" max="4103" width="10.875" style="597" customWidth="1"/>
    <col min="4104" max="4104" width="8.75" style="597"/>
    <col min="4105" max="4105" width="8.75" style="597" customWidth="1"/>
    <col min="4106" max="4107" width="1.875" style="597" customWidth="1"/>
    <col min="4108" max="4352" width="8.75" style="597"/>
    <col min="4353" max="4353" width="12.125" style="597" customWidth="1"/>
    <col min="4354" max="4354" width="8.875" style="597" customWidth="1"/>
    <col min="4355" max="4355" width="12.125" style="597" customWidth="1"/>
    <col min="4356" max="4356" width="5.125" style="597" customWidth="1"/>
    <col min="4357" max="4358" width="8.75" style="597"/>
    <col min="4359" max="4359" width="10.875" style="597" customWidth="1"/>
    <col min="4360" max="4360" width="8.75" style="597"/>
    <col min="4361" max="4361" width="8.75" style="597" customWidth="1"/>
    <col min="4362" max="4363" width="1.875" style="597" customWidth="1"/>
    <col min="4364" max="4608" width="8.75" style="597"/>
    <col min="4609" max="4609" width="12.125" style="597" customWidth="1"/>
    <col min="4610" max="4610" width="8.875" style="597" customWidth="1"/>
    <col min="4611" max="4611" width="12.125" style="597" customWidth="1"/>
    <col min="4612" max="4612" width="5.125" style="597" customWidth="1"/>
    <col min="4613" max="4614" width="8.75" style="597"/>
    <col min="4615" max="4615" width="10.875" style="597" customWidth="1"/>
    <col min="4616" max="4616" width="8.75" style="597"/>
    <col min="4617" max="4617" width="8.75" style="597" customWidth="1"/>
    <col min="4618" max="4619" width="1.875" style="597" customWidth="1"/>
    <col min="4620" max="4864" width="8.75" style="597"/>
    <col min="4865" max="4865" width="12.125" style="597" customWidth="1"/>
    <col min="4866" max="4866" width="8.875" style="597" customWidth="1"/>
    <col min="4867" max="4867" width="12.125" style="597" customWidth="1"/>
    <col min="4868" max="4868" width="5.125" style="597" customWidth="1"/>
    <col min="4869" max="4870" width="8.75" style="597"/>
    <col min="4871" max="4871" width="10.875" style="597" customWidth="1"/>
    <col min="4872" max="4872" width="8.75" style="597"/>
    <col min="4873" max="4873" width="8.75" style="597" customWidth="1"/>
    <col min="4874" max="4875" width="1.875" style="597" customWidth="1"/>
    <col min="4876" max="5120" width="8.75" style="597"/>
    <col min="5121" max="5121" width="12.125" style="597" customWidth="1"/>
    <col min="5122" max="5122" width="8.875" style="597" customWidth="1"/>
    <col min="5123" max="5123" width="12.125" style="597" customWidth="1"/>
    <col min="5124" max="5124" width="5.125" style="597" customWidth="1"/>
    <col min="5125" max="5126" width="8.75" style="597"/>
    <col min="5127" max="5127" width="10.875" style="597" customWidth="1"/>
    <col min="5128" max="5128" width="8.75" style="597"/>
    <col min="5129" max="5129" width="8.75" style="597" customWidth="1"/>
    <col min="5130" max="5131" width="1.875" style="597" customWidth="1"/>
    <col min="5132" max="5376" width="8.75" style="597"/>
    <col min="5377" max="5377" width="12.125" style="597" customWidth="1"/>
    <col min="5378" max="5378" width="8.875" style="597" customWidth="1"/>
    <col min="5379" max="5379" width="12.125" style="597" customWidth="1"/>
    <col min="5380" max="5380" width="5.125" style="597" customWidth="1"/>
    <col min="5381" max="5382" width="8.75" style="597"/>
    <col min="5383" max="5383" width="10.875" style="597" customWidth="1"/>
    <col min="5384" max="5384" width="8.75" style="597"/>
    <col min="5385" max="5385" width="8.75" style="597" customWidth="1"/>
    <col min="5386" max="5387" width="1.875" style="597" customWidth="1"/>
    <col min="5388" max="5632" width="8.75" style="597"/>
    <col min="5633" max="5633" width="12.125" style="597" customWidth="1"/>
    <col min="5634" max="5634" width="8.875" style="597" customWidth="1"/>
    <col min="5635" max="5635" width="12.125" style="597" customWidth="1"/>
    <col min="5636" max="5636" width="5.125" style="597" customWidth="1"/>
    <col min="5637" max="5638" width="8.75" style="597"/>
    <col min="5639" max="5639" width="10.875" style="597" customWidth="1"/>
    <col min="5640" max="5640" width="8.75" style="597"/>
    <col min="5641" max="5641" width="8.75" style="597" customWidth="1"/>
    <col min="5642" max="5643" width="1.875" style="597" customWidth="1"/>
    <col min="5644" max="5888" width="8.75" style="597"/>
    <col min="5889" max="5889" width="12.125" style="597" customWidth="1"/>
    <col min="5890" max="5890" width="8.875" style="597" customWidth="1"/>
    <col min="5891" max="5891" width="12.125" style="597" customWidth="1"/>
    <col min="5892" max="5892" width="5.125" style="597" customWidth="1"/>
    <col min="5893" max="5894" width="8.75" style="597"/>
    <col min="5895" max="5895" width="10.875" style="597" customWidth="1"/>
    <col min="5896" max="5896" width="8.75" style="597"/>
    <col min="5897" max="5897" width="8.75" style="597" customWidth="1"/>
    <col min="5898" max="5899" width="1.875" style="597" customWidth="1"/>
    <col min="5900" max="6144" width="8.75" style="597"/>
    <col min="6145" max="6145" width="12.125" style="597" customWidth="1"/>
    <col min="6146" max="6146" width="8.875" style="597" customWidth="1"/>
    <col min="6147" max="6147" width="12.125" style="597" customWidth="1"/>
    <col min="6148" max="6148" width="5.125" style="597" customWidth="1"/>
    <col min="6149" max="6150" width="8.75" style="597"/>
    <col min="6151" max="6151" width="10.875" style="597" customWidth="1"/>
    <col min="6152" max="6152" width="8.75" style="597"/>
    <col min="6153" max="6153" width="8.75" style="597" customWidth="1"/>
    <col min="6154" max="6155" width="1.875" style="597" customWidth="1"/>
    <col min="6156" max="6400" width="8.75" style="597"/>
    <col min="6401" max="6401" width="12.125" style="597" customWidth="1"/>
    <col min="6402" max="6402" width="8.875" style="597" customWidth="1"/>
    <col min="6403" max="6403" width="12.125" style="597" customWidth="1"/>
    <col min="6404" max="6404" width="5.125" style="597" customWidth="1"/>
    <col min="6405" max="6406" width="8.75" style="597"/>
    <col min="6407" max="6407" width="10.875" style="597" customWidth="1"/>
    <col min="6408" max="6408" width="8.75" style="597"/>
    <col min="6409" max="6409" width="8.75" style="597" customWidth="1"/>
    <col min="6410" max="6411" width="1.875" style="597" customWidth="1"/>
    <col min="6412" max="6656" width="8.75" style="597"/>
    <col min="6657" max="6657" width="12.125" style="597" customWidth="1"/>
    <col min="6658" max="6658" width="8.875" style="597" customWidth="1"/>
    <col min="6659" max="6659" width="12.125" style="597" customWidth="1"/>
    <col min="6660" max="6660" width="5.125" style="597" customWidth="1"/>
    <col min="6661" max="6662" width="8.75" style="597"/>
    <col min="6663" max="6663" width="10.875" style="597" customWidth="1"/>
    <col min="6664" max="6664" width="8.75" style="597"/>
    <col min="6665" max="6665" width="8.75" style="597" customWidth="1"/>
    <col min="6666" max="6667" width="1.875" style="597" customWidth="1"/>
    <col min="6668" max="6912" width="8.75" style="597"/>
    <col min="6913" max="6913" width="12.125" style="597" customWidth="1"/>
    <col min="6914" max="6914" width="8.875" style="597" customWidth="1"/>
    <col min="6915" max="6915" width="12.125" style="597" customWidth="1"/>
    <col min="6916" max="6916" width="5.125" style="597" customWidth="1"/>
    <col min="6917" max="6918" width="8.75" style="597"/>
    <col min="6919" max="6919" width="10.875" style="597" customWidth="1"/>
    <col min="6920" max="6920" width="8.75" style="597"/>
    <col min="6921" max="6921" width="8.75" style="597" customWidth="1"/>
    <col min="6922" max="6923" width="1.875" style="597" customWidth="1"/>
    <col min="6924" max="7168" width="8.75" style="597"/>
    <col min="7169" max="7169" width="12.125" style="597" customWidth="1"/>
    <col min="7170" max="7170" width="8.875" style="597" customWidth="1"/>
    <col min="7171" max="7171" width="12.125" style="597" customWidth="1"/>
    <col min="7172" max="7172" width="5.125" style="597" customWidth="1"/>
    <col min="7173" max="7174" width="8.75" style="597"/>
    <col min="7175" max="7175" width="10.875" style="597" customWidth="1"/>
    <col min="7176" max="7176" width="8.75" style="597"/>
    <col min="7177" max="7177" width="8.75" style="597" customWidth="1"/>
    <col min="7178" max="7179" width="1.875" style="597" customWidth="1"/>
    <col min="7180" max="7424" width="8.75" style="597"/>
    <col min="7425" max="7425" width="12.125" style="597" customWidth="1"/>
    <col min="7426" max="7426" width="8.875" style="597" customWidth="1"/>
    <col min="7427" max="7427" width="12.125" style="597" customWidth="1"/>
    <col min="7428" max="7428" width="5.125" style="597" customWidth="1"/>
    <col min="7429" max="7430" width="8.75" style="597"/>
    <col min="7431" max="7431" width="10.875" style="597" customWidth="1"/>
    <col min="7432" max="7432" width="8.75" style="597"/>
    <col min="7433" max="7433" width="8.75" style="597" customWidth="1"/>
    <col min="7434" max="7435" width="1.875" style="597" customWidth="1"/>
    <col min="7436" max="7680" width="8.75" style="597"/>
    <col min="7681" max="7681" width="12.125" style="597" customWidth="1"/>
    <col min="7682" max="7682" width="8.875" style="597" customWidth="1"/>
    <col min="7683" max="7683" width="12.125" style="597" customWidth="1"/>
    <col min="7684" max="7684" width="5.125" style="597" customWidth="1"/>
    <col min="7685" max="7686" width="8.75" style="597"/>
    <col min="7687" max="7687" width="10.875" style="597" customWidth="1"/>
    <col min="7688" max="7688" width="8.75" style="597"/>
    <col min="7689" max="7689" width="8.75" style="597" customWidth="1"/>
    <col min="7690" max="7691" width="1.875" style="597" customWidth="1"/>
    <col min="7692" max="7936" width="8.75" style="597"/>
    <col min="7937" max="7937" width="12.125" style="597" customWidth="1"/>
    <col min="7938" max="7938" width="8.875" style="597" customWidth="1"/>
    <col min="7939" max="7939" width="12.125" style="597" customWidth="1"/>
    <col min="7940" max="7940" width="5.125" style="597" customWidth="1"/>
    <col min="7941" max="7942" width="8.75" style="597"/>
    <col min="7943" max="7943" width="10.875" style="597" customWidth="1"/>
    <col min="7944" max="7944" width="8.75" style="597"/>
    <col min="7945" max="7945" width="8.75" style="597" customWidth="1"/>
    <col min="7946" max="7947" width="1.875" style="597" customWidth="1"/>
    <col min="7948" max="8192" width="8.75" style="597"/>
    <col min="8193" max="8193" width="12.125" style="597" customWidth="1"/>
    <col min="8194" max="8194" width="8.875" style="597" customWidth="1"/>
    <col min="8195" max="8195" width="12.125" style="597" customWidth="1"/>
    <col min="8196" max="8196" width="5.125" style="597" customWidth="1"/>
    <col min="8197" max="8198" width="8.75" style="597"/>
    <col min="8199" max="8199" width="10.875" style="597" customWidth="1"/>
    <col min="8200" max="8200" width="8.75" style="597"/>
    <col min="8201" max="8201" width="8.75" style="597" customWidth="1"/>
    <col min="8202" max="8203" width="1.875" style="597" customWidth="1"/>
    <col min="8204" max="8448" width="8.75" style="597"/>
    <col min="8449" max="8449" width="12.125" style="597" customWidth="1"/>
    <col min="8450" max="8450" width="8.875" style="597" customWidth="1"/>
    <col min="8451" max="8451" width="12.125" style="597" customWidth="1"/>
    <col min="8452" max="8452" width="5.125" style="597" customWidth="1"/>
    <col min="8453" max="8454" width="8.75" style="597"/>
    <col min="8455" max="8455" width="10.875" style="597" customWidth="1"/>
    <col min="8456" max="8456" width="8.75" style="597"/>
    <col min="8457" max="8457" width="8.75" style="597" customWidth="1"/>
    <col min="8458" max="8459" width="1.875" style="597" customWidth="1"/>
    <col min="8460" max="8704" width="8.75" style="597"/>
    <col min="8705" max="8705" width="12.125" style="597" customWidth="1"/>
    <col min="8706" max="8706" width="8.875" style="597" customWidth="1"/>
    <col min="8707" max="8707" width="12.125" style="597" customWidth="1"/>
    <col min="8708" max="8708" width="5.125" style="597" customWidth="1"/>
    <col min="8709" max="8710" width="8.75" style="597"/>
    <col min="8711" max="8711" width="10.875" style="597" customWidth="1"/>
    <col min="8712" max="8712" width="8.75" style="597"/>
    <col min="8713" max="8713" width="8.75" style="597" customWidth="1"/>
    <col min="8714" max="8715" width="1.875" style="597" customWidth="1"/>
    <col min="8716" max="8960" width="8.75" style="597"/>
    <col min="8961" max="8961" width="12.125" style="597" customWidth="1"/>
    <col min="8962" max="8962" width="8.875" style="597" customWidth="1"/>
    <col min="8963" max="8963" width="12.125" style="597" customWidth="1"/>
    <col min="8964" max="8964" width="5.125" style="597" customWidth="1"/>
    <col min="8965" max="8966" width="8.75" style="597"/>
    <col min="8967" max="8967" width="10.875" style="597" customWidth="1"/>
    <col min="8968" max="8968" width="8.75" style="597"/>
    <col min="8969" max="8969" width="8.75" style="597" customWidth="1"/>
    <col min="8970" max="8971" width="1.875" style="597" customWidth="1"/>
    <col min="8972" max="9216" width="8.75" style="597"/>
    <col min="9217" max="9217" width="12.125" style="597" customWidth="1"/>
    <col min="9218" max="9218" width="8.875" style="597" customWidth="1"/>
    <col min="9219" max="9219" width="12.125" style="597" customWidth="1"/>
    <col min="9220" max="9220" width="5.125" style="597" customWidth="1"/>
    <col min="9221" max="9222" width="8.75" style="597"/>
    <col min="9223" max="9223" width="10.875" style="597" customWidth="1"/>
    <col min="9224" max="9224" width="8.75" style="597"/>
    <col min="9225" max="9225" width="8.75" style="597" customWidth="1"/>
    <col min="9226" max="9227" width="1.875" style="597" customWidth="1"/>
    <col min="9228" max="9472" width="8.75" style="597"/>
    <col min="9473" max="9473" width="12.125" style="597" customWidth="1"/>
    <col min="9474" max="9474" width="8.875" style="597" customWidth="1"/>
    <col min="9475" max="9475" width="12.125" style="597" customWidth="1"/>
    <col min="9476" max="9476" width="5.125" style="597" customWidth="1"/>
    <col min="9477" max="9478" width="8.75" style="597"/>
    <col min="9479" max="9479" width="10.875" style="597" customWidth="1"/>
    <col min="9480" max="9480" width="8.75" style="597"/>
    <col min="9481" max="9481" width="8.75" style="597" customWidth="1"/>
    <col min="9482" max="9483" width="1.875" style="597" customWidth="1"/>
    <col min="9484" max="9728" width="8.75" style="597"/>
    <col min="9729" max="9729" width="12.125" style="597" customWidth="1"/>
    <col min="9730" max="9730" width="8.875" style="597" customWidth="1"/>
    <col min="9731" max="9731" width="12.125" style="597" customWidth="1"/>
    <col min="9732" max="9732" width="5.125" style="597" customWidth="1"/>
    <col min="9733" max="9734" width="8.75" style="597"/>
    <col min="9735" max="9735" width="10.875" style="597" customWidth="1"/>
    <col min="9736" max="9736" width="8.75" style="597"/>
    <col min="9737" max="9737" width="8.75" style="597" customWidth="1"/>
    <col min="9738" max="9739" width="1.875" style="597" customWidth="1"/>
    <col min="9740" max="9984" width="8.75" style="597"/>
    <col min="9985" max="9985" width="12.125" style="597" customWidth="1"/>
    <col min="9986" max="9986" width="8.875" style="597" customWidth="1"/>
    <col min="9987" max="9987" width="12.125" style="597" customWidth="1"/>
    <col min="9988" max="9988" width="5.125" style="597" customWidth="1"/>
    <col min="9989" max="9990" width="8.75" style="597"/>
    <col min="9991" max="9991" width="10.875" style="597" customWidth="1"/>
    <col min="9992" max="9992" width="8.75" style="597"/>
    <col min="9993" max="9993" width="8.75" style="597" customWidth="1"/>
    <col min="9994" max="9995" width="1.875" style="597" customWidth="1"/>
    <col min="9996" max="10240" width="8.75" style="597"/>
    <col min="10241" max="10241" width="12.125" style="597" customWidth="1"/>
    <col min="10242" max="10242" width="8.875" style="597" customWidth="1"/>
    <col min="10243" max="10243" width="12.125" style="597" customWidth="1"/>
    <col min="10244" max="10244" width="5.125" style="597" customWidth="1"/>
    <col min="10245" max="10246" width="8.75" style="597"/>
    <col min="10247" max="10247" width="10.875" style="597" customWidth="1"/>
    <col min="10248" max="10248" width="8.75" style="597"/>
    <col min="10249" max="10249" width="8.75" style="597" customWidth="1"/>
    <col min="10250" max="10251" width="1.875" style="597" customWidth="1"/>
    <col min="10252" max="10496" width="8.75" style="597"/>
    <col min="10497" max="10497" width="12.125" style="597" customWidth="1"/>
    <col min="10498" max="10498" width="8.875" style="597" customWidth="1"/>
    <col min="10499" max="10499" width="12.125" style="597" customWidth="1"/>
    <col min="10500" max="10500" width="5.125" style="597" customWidth="1"/>
    <col min="10501" max="10502" width="8.75" style="597"/>
    <col min="10503" max="10503" width="10.875" style="597" customWidth="1"/>
    <col min="10504" max="10504" width="8.75" style="597"/>
    <col min="10505" max="10505" width="8.75" style="597" customWidth="1"/>
    <col min="10506" max="10507" width="1.875" style="597" customWidth="1"/>
    <col min="10508" max="10752" width="8.75" style="597"/>
    <col min="10753" max="10753" width="12.125" style="597" customWidth="1"/>
    <col min="10754" max="10754" width="8.875" style="597" customWidth="1"/>
    <col min="10755" max="10755" width="12.125" style="597" customWidth="1"/>
    <col min="10756" max="10756" width="5.125" style="597" customWidth="1"/>
    <col min="10757" max="10758" width="8.75" style="597"/>
    <col min="10759" max="10759" width="10.875" style="597" customWidth="1"/>
    <col min="10760" max="10760" width="8.75" style="597"/>
    <col min="10761" max="10761" width="8.75" style="597" customWidth="1"/>
    <col min="10762" max="10763" width="1.875" style="597" customWidth="1"/>
    <col min="10764" max="11008" width="8.75" style="597"/>
    <col min="11009" max="11009" width="12.125" style="597" customWidth="1"/>
    <col min="11010" max="11010" width="8.875" style="597" customWidth="1"/>
    <col min="11011" max="11011" width="12.125" style="597" customWidth="1"/>
    <col min="11012" max="11012" width="5.125" style="597" customWidth="1"/>
    <col min="11013" max="11014" width="8.75" style="597"/>
    <col min="11015" max="11015" width="10.875" style="597" customWidth="1"/>
    <col min="11016" max="11016" width="8.75" style="597"/>
    <col min="11017" max="11017" width="8.75" style="597" customWidth="1"/>
    <col min="11018" max="11019" width="1.875" style="597" customWidth="1"/>
    <col min="11020" max="11264" width="8.75" style="597"/>
    <col min="11265" max="11265" width="12.125" style="597" customWidth="1"/>
    <col min="11266" max="11266" width="8.875" style="597" customWidth="1"/>
    <col min="11267" max="11267" width="12.125" style="597" customWidth="1"/>
    <col min="11268" max="11268" width="5.125" style="597" customWidth="1"/>
    <col min="11269" max="11270" width="8.75" style="597"/>
    <col min="11271" max="11271" width="10.875" style="597" customWidth="1"/>
    <col min="11272" max="11272" width="8.75" style="597"/>
    <col min="11273" max="11273" width="8.75" style="597" customWidth="1"/>
    <col min="11274" max="11275" width="1.875" style="597" customWidth="1"/>
    <col min="11276" max="11520" width="8.75" style="597"/>
    <col min="11521" max="11521" width="12.125" style="597" customWidth="1"/>
    <col min="11522" max="11522" width="8.875" style="597" customWidth="1"/>
    <col min="11523" max="11523" width="12.125" style="597" customWidth="1"/>
    <col min="11524" max="11524" width="5.125" style="597" customWidth="1"/>
    <col min="11525" max="11526" width="8.75" style="597"/>
    <col min="11527" max="11527" width="10.875" style="597" customWidth="1"/>
    <col min="11528" max="11528" width="8.75" style="597"/>
    <col min="11529" max="11529" width="8.75" style="597" customWidth="1"/>
    <col min="11530" max="11531" width="1.875" style="597" customWidth="1"/>
    <col min="11532" max="11776" width="8.75" style="597"/>
    <col min="11777" max="11777" width="12.125" style="597" customWidth="1"/>
    <col min="11778" max="11778" width="8.875" style="597" customWidth="1"/>
    <col min="11779" max="11779" width="12.125" style="597" customWidth="1"/>
    <col min="11780" max="11780" width="5.125" style="597" customWidth="1"/>
    <col min="11781" max="11782" width="8.75" style="597"/>
    <col min="11783" max="11783" width="10.875" style="597" customWidth="1"/>
    <col min="11784" max="11784" width="8.75" style="597"/>
    <col min="11785" max="11785" width="8.75" style="597" customWidth="1"/>
    <col min="11786" max="11787" width="1.875" style="597" customWidth="1"/>
    <col min="11788" max="12032" width="8.75" style="597"/>
    <col min="12033" max="12033" width="12.125" style="597" customWidth="1"/>
    <col min="12034" max="12034" width="8.875" style="597" customWidth="1"/>
    <col min="12035" max="12035" width="12.125" style="597" customWidth="1"/>
    <col min="12036" max="12036" width="5.125" style="597" customWidth="1"/>
    <col min="12037" max="12038" width="8.75" style="597"/>
    <col min="12039" max="12039" width="10.875" style="597" customWidth="1"/>
    <col min="12040" max="12040" width="8.75" style="597"/>
    <col min="12041" max="12041" width="8.75" style="597" customWidth="1"/>
    <col min="12042" max="12043" width="1.875" style="597" customWidth="1"/>
    <col min="12044" max="12288" width="8.75" style="597"/>
    <col min="12289" max="12289" width="12.125" style="597" customWidth="1"/>
    <col min="12290" max="12290" width="8.875" style="597" customWidth="1"/>
    <col min="12291" max="12291" width="12.125" style="597" customWidth="1"/>
    <col min="12292" max="12292" width="5.125" style="597" customWidth="1"/>
    <col min="12293" max="12294" width="8.75" style="597"/>
    <col min="12295" max="12295" width="10.875" style="597" customWidth="1"/>
    <col min="12296" max="12296" width="8.75" style="597"/>
    <col min="12297" max="12297" width="8.75" style="597" customWidth="1"/>
    <col min="12298" max="12299" width="1.875" style="597" customWidth="1"/>
    <col min="12300" max="12544" width="8.75" style="597"/>
    <col min="12545" max="12545" width="12.125" style="597" customWidth="1"/>
    <col min="12546" max="12546" width="8.875" style="597" customWidth="1"/>
    <col min="12547" max="12547" width="12.125" style="597" customWidth="1"/>
    <col min="12548" max="12548" width="5.125" style="597" customWidth="1"/>
    <col min="12549" max="12550" width="8.75" style="597"/>
    <col min="12551" max="12551" width="10.875" style="597" customWidth="1"/>
    <col min="12552" max="12552" width="8.75" style="597"/>
    <col min="12553" max="12553" width="8.75" style="597" customWidth="1"/>
    <col min="12554" max="12555" width="1.875" style="597" customWidth="1"/>
    <col min="12556" max="12800" width="8.75" style="597"/>
    <col min="12801" max="12801" width="12.125" style="597" customWidth="1"/>
    <col min="12802" max="12802" width="8.875" style="597" customWidth="1"/>
    <col min="12803" max="12803" width="12.125" style="597" customWidth="1"/>
    <col min="12804" max="12804" width="5.125" style="597" customWidth="1"/>
    <col min="12805" max="12806" width="8.75" style="597"/>
    <col min="12807" max="12807" width="10.875" style="597" customWidth="1"/>
    <col min="12808" max="12808" width="8.75" style="597"/>
    <col min="12809" max="12809" width="8.75" style="597" customWidth="1"/>
    <col min="12810" max="12811" width="1.875" style="597" customWidth="1"/>
    <col min="12812" max="13056" width="8.75" style="597"/>
    <col min="13057" max="13057" width="12.125" style="597" customWidth="1"/>
    <col min="13058" max="13058" width="8.875" style="597" customWidth="1"/>
    <col min="13059" max="13059" width="12.125" style="597" customWidth="1"/>
    <col min="13060" max="13060" width="5.125" style="597" customWidth="1"/>
    <col min="13061" max="13062" width="8.75" style="597"/>
    <col min="13063" max="13063" width="10.875" style="597" customWidth="1"/>
    <col min="13064" max="13064" width="8.75" style="597"/>
    <col min="13065" max="13065" width="8.75" style="597" customWidth="1"/>
    <col min="13066" max="13067" width="1.875" style="597" customWidth="1"/>
    <col min="13068" max="13312" width="8.75" style="597"/>
    <col min="13313" max="13313" width="12.125" style="597" customWidth="1"/>
    <col min="13314" max="13314" width="8.875" style="597" customWidth="1"/>
    <col min="13315" max="13315" width="12.125" style="597" customWidth="1"/>
    <col min="13316" max="13316" width="5.125" style="597" customWidth="1"/>
    <col min="13317" max="13318" width="8.75" style="597"/>
    <col min="13319" max="13319" width="10.875" style="597" customWidth="1"/>
    <col min="13320" max="13320" width="8.75" style="597"/>
    <col min="13321" max="13321" width="8.75" style="597" customWidth="1"/>
    <col min="13322" max="13323" width="1.875" style="597" customWidth="1"/>
    <col min="13324" max="13568" width="8.75" style="597"/>
    <col min="13569" max="13569" width="12.125" style="597" customWidth="1"/>
    <col min="13570" max="13570" width="8.875" style="597" customWidth="1"/>
    <col min="13571" max="13571" width="12.125" style="597" customWidth="1"/>
    <col min="13572" max="13572" width="5.125" style="597" customWidth="1"/>
    <col min="13573" max="13574" width="8.75" style="597"/>
    <col min="13575" max="13575" width="10.875" style="597" customWidth="1"/>
    <col min="13576" max="13576" width="8.75" style="597"/>
    <col min="13577" max="13577" width="8.75" style="597" customWidth="1"/>
    <col min="13578" max="13579" width="1.875" style="597" customWidth="1"/>
    <col min="13580" max="13824" width="8.75" style="597"/>
    <col min="13825" max="13825" width="12.125" style="597" customWidth="1"/>
    <col min="13826" max="13826" width="8.875" style="597" customWidth="1"/>
    <col min="13827" max="13827" width="12.125" style="597" customWidth="1"/>
    <col min="13828" max="13828" width="5.125" style="597" customWidth="1"/>
    <col min="13829" max="13830" width="8.75" style="597"/>
    <col min="13831" max="13831" width="10.875" style="597" customWidth="1"/>
    <col min="13832" max="13832" width="8.75" style="597"/>
    <col min="13833" max="13833" width="8.75" style="597" customWidth="1"/>
    <col min="13834" max="13835" width="1.875" style="597" customWidth="1"/>
    <col min="13836" max="14080" width="8.75" style="597"/>
    <col min="14081" max="14081" width="12.125" style="597" customWidth="1"/>
    <col min="14082" max="14082" width="8.875" style="597" customWidth="1"/>
    <col min="14083" max="14083" width="12.125" style="597" customWidth="1"/>
    <col min="14084" max="14084" width="5.125" style="597" customWidth="1"/>
    <col min="14085" max="14086" width="8.75" style="597"/>
    <col min="14087" max="14087" width="10.875" style="597" customWidth="1"/>
    <col min="14088" max="14088" width="8.75" style="597"/>
    <col min="14089" max="14089" width="8.75" style="597" customWidth="1"/>
    <col min="14090" max="14091" width="1.875" style="597" customWidth="1"/>
    <col min="14092" max="14336" width="8.75" style="597"/>
    <col min="14337" max="14337" width="12.125" style="597" customWidth="1"/>
    <col min="14338" max="14338" width="8.875" style="597" customWidth="1"/>
    <col min="14339" max="14339" width="12.125" style="597" customWidth="1"/>
    <col min="14340" max="14340" width="5.125" style="597" customWidth="1"/>
    <col min="14341" max="14342" width="8.75" style="597"/>
    <col min="14343" max="14343" width="10.875" style="597" customWidth="1"/>
    <col min="14344" max="14344" width="8.75" style="597"/>
    <col min="14345" max="14345" width="8.75" style="597" customWidth="1"/>
    <col min="14346" max="14347" width="1.875" style="597" customWidth="1"/>
    <col min="14348" max="14592" width="8.75" style="597"/>
    <col min="14593" max="14593" width="12.125" style="597" customWidth="1"/>
    <col min="14594" max="14594" width="8.875" style="597" customWidth="1"/>
    <col min="14595" max="14595" width="12.125" style="597" customWidth="1"/>
    <col min="14596" max="14596" width="5.125" style="597" customWidth="1"/>
    <col min="14597" max="14598" width="8.75" style="597"/>
    <col min="14599" max="14599" width="10.875" style="597" customWidth="1"/>
    <col min="14600" max="14600" width="8.75" style="597"/>
    <col min="14601" max="14601" width="8.75" style="597" customWidth="1"/>
    <col min="14602" max="14603" width="1.875" style="597" customWidth="1"/>
    <col min="14604" max="14848" width="8.75" style="597"/>
    <col min="14849" max="14849" width="12.125" style="597" customWidth="1"/>
    <col min="14850" max="14850" width="8.875" style="597" customWidth="1"/>
    <col min="14851" max="14851" width="12.125" style="597" customWidth="1"/>
    <col min="14852" max="14852" width="5.125" style="597" customWidth="1"/>
    <col min="14853" max="14854" width="8.75" style="597"/>
    <col min="14855" max="14855" width="10.875" style="597" customWidth="1"/>
    <col min="14856" max="14856" width="8.75" style="597"/>
    <col min="14857" max="14857" width="8.75" style="597" customWidth="1"/>
    <col min="14858" max="14859" width="1.875" style="597" customWidth="1"/>
    <col min="14860" max="15104" width="8.75" style="597"/>
    <col min="15105" max="15105" width="12.125" style="597" customWidth="1"/>
    <col min="15106" max="15106" width="8.875" style="597" customWidth="1"/>
    <col min="15107" max="15107" width="12.125" style="597" customWidth="1"/>
    <col min="15108" max="15108" width="5.125" style="597" customWidth="1"/>
    <col min="15109" max="15110" width="8.75" style="597"/>
    <col min="15111" max="15111" width="10.875" style="597" customWidth="1"/>
    <col min="15112" max="15112" width="8.75" style="597"/>
    <col min="15113" max="15113" width="8.75" style="597" customWidth="1"/>
    <col min="15114" max="15115" width="1.875" style="597" customWidth="1"/>
    <col min="15116" max="15360" width="8.75" style="597"/>
    <col min="15361" max="15361" width="12.125" style="597" customWidth="1"/>
    <col min="15362" max="15362" width="8.875" style="597" customWidth="1"/>
    <col min="15363" max="15363" width="12.125" style="597" customWidth="1"/>
    <col min="15364" max="15364" width="5.125" style="597" customWidth="1"/>
    <col min="15365" max="15366" width="8.75" style="597"/>
    <col min="15367" max="15367" width="10.875" style="597" customWidth="1"/>
    <col min="15368" max="15368" width="8.75" style="597"/>
    <col min="15369" max="15369" width="8.75" style="597" customWidth="1"/>
    <col min="15370" max="15371" width="1.875" style="597" customWidth="1"/>
    <col min="15372" max="15616" width="8.75" style="597"/>
    <col min="15617" max="15617" width="12.125" style="597" customWidth="1"/>
    <col min="15618" max="15618" width="8.875" style="597" customWidth="1"/>
    <col min="15619" max="15619" width="12.125" style="597" customWidth="1"/>
    <col min="15620" max="15620" width="5.125" style="597" customWidth="1"/>
    <col min="15621" max="15622" width="8.75" style="597"/>
    <col min="15623" max="15623" width="10.875" style="597" customWidth="1"/>
    <col min="15624" max="15624" width="8.75" style="597"/>
    <col min="15625" max="15625" width="8.75" style="597" customWidth="1"/>
    <col min="15626" max="15627" width="1.875" style="597" customWidth="1"/>
    <col min="15628" max="15872" width="8.75" style="597"/>
    <col min="15873" max="15873" width="12.125" style="597" customWidth="1"/>
    <col min="15874" max="15874" width="8.875" style="597" customWidth="1"/>
    <col min="15875" max="15875" width="12.125" style="597" customWidth="1"/>
    <col min="15876" max="15876" width="5.125" style="597" customWidth="1"/>
    <col min="15877" max="15878" width="8.75" style="597"/>
    <col min="15879" max="15879" width="10.875" style="597" customWidth="1"/>
    <col min="15880" max="15880" width="8.75" style="597"/>
    <col min="15881" max="15881" width="8.75" style="597" customWidth="1"/>
    <col min="15882" max="15883" width="1.875" style="597" customWidth="1"/>
    <col min="15884" max="16128" width="8.75" style="597"/>
    <col min="16129" max="16129" width="12.125" style="597" customWidth="1"/>
    <col min="16130" max="16130" width="8.875" style="597" customWidth="1"/>
    <col min="16131" max="16131" width="12.125" style="597" customWidth="1"/>
    <col min="16132" max="16132" width="5.125" style="597" customWidth="1"/>
    <col min="16133" max="16134" width="8.75" style="597"/>
    <col min="16135" max="16135" width="10.875" style="597" customWidth="1"/>
    <col min="16136" max="16136" width="8.75" style="597"/>
    <col min="16137" max="16137" width="8.75" style="597" customWidth="1"/>
    <col min="16138" max="16139" width="1.875" style="597" customWidth="1"/>
    <col min="16140" max="16384" width="8.75" style="597"/>
  </cols>
  <sheetData>
    <row r="1" spans="1:10">
      <c r="A1" s="1175" t="s">
        <v>1581</v>
      </c>
      <c r="B1" s="1175"/>
      <c r="C1" s="1175"/>
      <c r="D1" s="1175"/>
      <c r="E1" s="1175"/>
      <c r="F1" s="1175"/>
      <c r="G1" s="1175"/>
      <c r="H1" s="1175"/>
      <c r="I1" s="1175"/>
      <c r="J1" s="596"/>
    </row>
    <row r="2" spans="1:10">
      <c r="A2" s="596"/>
      <c r="B2" s="596"/>
      <c r="C2" s="596"/>
      <c r="D2" s="596"/>
      <c r="E2" s="596"/>
      <c r="F2" s="596"/>
      <c r="G2" s="596"/>
      <c r="H2" s="596"/>
      <c r="I2" s="596"/>
      <c r="J2" s="596"/>
    </row>
    <row r="3" spans="1:10">
      <c r="A3" s="596"/>
      <c r="B3" s="596"/>
      <c r="C3" s="596"/>
      <c r="D3" s="596"/>
      <c r="E3" s="596"/>
      <c r="F3" s="596"/>
      <c r="G3" s="596"/>
      <c r="H3" s="596"/>
      <c r="I3" s="596"/>
      <c r="J3" s="596"/>
    </row>
    <row r="4" spans="1:10">
      <c r="I4" s="598" t="s">
        <v>1582</v>
      </c>
    </row>
    <row r="6" spans="1:10" ht="13.5" customHeight="1">
      <c r="A6" s="1176" t="s">
        <v>1583</v>
      </c>
      <c r="B6" s="1177"/>
      <c r="C6" s="1177"/>
      <c r="D6" s="1177"/>
      <c r="E6" s="1177"/>
      <c r="F6" s="1177"/>
      <c r="G6" s="1177"/>
      <c r="H6" s="1177"/>
      <c r="I6" s="1177"/>
    </row>
    <row r="7" spans="1:10" ht="13.5" customHeight="1">
      <c r="A7" s="1177"/>
      <c r="B7" s="1177"/>
      <c r="C7" s="1177"/>
      <c r="D7" s="1177"/>
      <c r="E7" s="1177"/>
      <c r="F7" s="1177"/>
      <c r="G7" s="1177"/>
      <c r="H7" s="1177"/>
      <c r="I7" s="1177"/>
    </row>
    <row r="9" spans="1:10">
      <c r="A9" s="597" t="s">
        <v>1584</v>
      </c>
    </row>
    <row r="12" spans="1:10">
      <c r="E12" s="597" t="s">
        <v>1585</v>
      </c>
    </row>
    <row r="13" spans="1:10">
      <c r="E13" s="597" t="s">
        <v>1586</v>
      </c>
      <c r="I13" s="598"/>
    </row>
    <row r="14" spans="1:10">
      <c r="E14" s="597" t="s">
        <v>1587</v>
      </c>
      <c r="I14" s="599" t="s">
        <v>1588</v>
      </c>
    </row>
    <row r="16" spans="1:10" ht="13.5" customHeight="1">
      <c r="A16" s="1178" t="s">
        <v>1629</v>
      </c>
      <c r="B16" s="1179"/>
      <c r="C16" s="1179"/>
      <c r="D16" s="1179"/>
      <c r="E16" s="1179"/>
      <c r="F16" s="1179"/>
      <c r="G16" s="1179"/>
      <c r="H16" s="1179"/>
      <c r="I16" s="1179"/>
    </row>
    <row r="17" spans="1:9" ht="13.5" customHeight="1">
      <c r="A17" s="1179"/>
      <c r="B17" s="1179"/>
      <c r="C17" s="1179"/>
      <c r="D17" s="1179"/>
      <c r="E17" s="1179"/>
      <c r="F17" s="1179"/>
      <c r="G17" s="1179"/>
      <c r="H17" s="1179"/>
      <c r="I17" s="1179"/>
    </row>
    <row r="18" spans="1:9" ht="13.5" customHeight="1">
      <c r="A18" s="1179"/>
      <c r="B18" s="1179"/>
      <c r="C18" s="1179"/>
      <c r="D18" s="1179"/>
      <c r="E18" s="1179"/>
      <c r="F18" s="1179"/>
      <c r="G18" s="1179"/>
      <c r="H18" s="1179"/>
      <c r="I18" s="1179"/>
    </row>
    <row r="19" spans="1:9" ht="13.5" customHeight="1">
      <c r="A19" s="1179"/>
      <c r="B19" s="1179"/>
      <c r="C19" s="1179"/>
      <c r="D19" s="1179"/>
      <c r="E19" s="1179"/>
      <c r="F19" s="1179"/>
      <c r="G19" s="1179"/>
      <c r="H19" s="1179"/>
      <c r="I19" s="1179"/>
    </row>
    <row r="20" spans="1:9" ht="13.5" customHeight="1">
      <c r="A20" s="1179"/>
      <c r="B20" s="1179"/>
      <c r="C20" s="1179"/>
      <c r="D20" s="1179"/>
      <c r="E20" s="1179"/>
      <c r="F20" s="1179"/>
      <c r="G20" s="1179"/>
      <c r="H20" s="1179"/>
      <c r="I20" s="1179"/>
    </row>
    <row r="21" spans="1:9" ht="13.5" customHeight="1">
      <c r="A21" s="1179"/>
      <c r="B21" s="1179"/>
      <c r="C21" s="1179"/>
      <c r="D21" s="1179"/>
      <c r="E21" s="1179"/>
      <c r="F21" s="1179"/>
      <c r="G21" s="1179"/>
      <c r="H21" s="1179"/>
      <c r="I21" s="1179"/>
    </row>
    <row r="22" spans="1:9" ht="13.5" customHeight="1">
      <c r="A22" s="1179"/>
      <c r="B22" s="1179"/>
      <c r="C22" s="1179"/>
      <c r="D22" s="1179"/>
      <c r="E22" s="1179"/>
      <c r="F22" s="1179"/>
      <c r="G22" s="1179"/>
      <c r="H22" s="1179"/>
      <c r="I22" s="1179"/>
    </row>
    <row r="23" spans="1:9" ht="13.5" customHeight="1">
      <c r="A23" s="1179"/>
      <c r="B23" s="1179"/>
      <c r="C23" s="1179"/>
      <c r="D23" s="1179"/>
      <c r="E23" s="1179"/>
      <c r="F23" s="1179"/>
      <c r="G23" s="1179"/>
      <c r="H23" s="1179"/>
      <c r="I23" s="1179"/>
    </row>
    <row r="24" spans="1:9">
      <c r="A24" s="1180" t="s">
        <v>1589</v>
      </c>
      <c r="B24" s="1180"/>
      <c r="C24" s="1180"/>
      <c r="D24" s="1180"/>
      <c r="E24" s="1180"/>
      <c r="F24" s="1180"/>
      <c r="G24" s="1180"/>
      <c r="H24" s="1180"/>
      <c r="I24" s="1180"/>
    </row>
    <row r="26" spans="1:9" s="600" customFormat="1" ht="30" customHeight="1">
      <c r="A26" s="600" t="s">
        <v>1590</v>
      </c>
      <c r="C26" s="1181" t="s">
        <v>1591</v>
      </c>
      <c r="D26" s="1181"/>
      <c r="E26" s="1181"/>
      <c r="F26" s="1181"/>
      <c r="G26" s="1181"/>
      <c r="H26" s="1181"/>
      <c r="I26" s="1181"/>
    </row>
    <row r="27" spans="1:9" s="600" customFormat="1" ht="30" customHeight="1">
      <c r="A27" s="600" t="s">
        <v>1592</v>
      </c>
      <c r="C27" s="600" t="s">
        <v>1591</v>
      </c>
    </row>
    <row r="28" spans="1:9" s="600" customFormat="1" ht="30" customHeight="1">
      <c r="A28" s="600" t="s">
        <v>1593</v>
      </c>
      <c r="C28" s="600" t="s">
        <v>1594</v>
      </c>
    </row>
    <row r="29" spans="1:9" s="600" customFormat="1" ht="30" customHeight="1" thickBot="1">
      <c r="A29" s="601" t="s">
        <v>1595</v>
      </c>
    </row>
    <row r="30" spans="1:9" s="600" customFormat="1" ht="30" customHeight="1">
      <c r="A30" s="602" t="s">
        <v>245</v>
      </c>
      <c r="B30" s="1173"/>
      <c r="C30" s="1173"/>
      <c r="D30" s="1173"/>
      <c r="E30" s="1173"/>
      <c r="F30" s="1173"/>
      <c r="G30" s="1173"/>
      <c r="H30" s="1173"/>
      <c r="I30" s="1174"/>
    </row>
    <row r="31" spans="1:9" s="600" customFormat="1" ht="30" customHeight="1">
      <c r="A31" s="603" t="s">
        <v>1596</v>
      </c>
      <c r="B31" s="1168"/>
      <c r="C31" s="1168"/>
      <c r="D31" s="1168"/>
      <c r="E31" s="1168"/>
      <c r="F31" s="1168"/>
      <c r="G31" s="1168"/>
      <c r="H31" s="1168"/>
      <c r="I31" s="1169"/>
    </row>
    <row r="32" spans="1:9" s="600" customFormat="1" ht="30" customHeight="1">
      <c r="A32" s="603" t="s">
        <v>246</v>
      </c>
      <c r="B32" s="1168"/>
      <c r="C32" s="1168"/>
      <c r="D32" s="1168"/>
      <c r="E32" s="1168"/>
      <c r="F32" s="1168"/>
      <c r="G32" s="1168"/>
      <c r="H32" s="1168"/>
      <c r="I32" s="1169"/>
    </row>
    <row r="33" spans="1:9" s="600" customFormat="1" ht="30" customHeight="1" thickBot="1">
      <c r="A33" s="604" t="s">
        <v>247</v>
      </c>
      <c r="B33" s="1170"/>
      <c r="C33" s="1170"/>
      <c r="D33" s="1170"/>
      <c r="E33" s="1170"/>
      <c r="F33" s="1170"/>
      <c r="G33" s="1170"/>
      <c r="H33" s="1170"/>
      <c r="I33" s="1171"/>
    </row>
    <row r="35" spans="1:9">
      <c r="A35" s="605"/>
      <c r="B35" s="605"/>
      <c r="C35" s="605"/>
      <c r="D35" s="605"/>
      <c r="E35" s="605"/>
      <c r="F35" s="605"/>
      <c r="G35" s="605"/>
      <c r="H35" s="605"/>
      <c r="I35" s="605"/>
    </row>
    <row r="36" spans="1:9" ht="27" customHeight="1">
      <c r="A36" s="597" t="s">
        <v>1597</v>
      </c>
    </row>
    <row r="37" spans="1:9">
      <c r="B37" s="1172" t="s">
        <v>1598</v>
      </c>
      <c r="C37" s="1172"/>
      <c r="D37" s="1172"/>
      <c r="E37" s="1172"/>
      <c r="F37" s="1172" t="s">
        <v>1599</v>
      </c>
      <c r="G37" s="1172"/>
      <c r="H37" s="1172"/>
      <c r="I37" s="1172"/>
    </row>
    <row r="38" spans="1:9" ht="11.25" customHeight="1">
      <c r="B38" s="606"/>
      <c r="C38" s="607"/>
      <c r="D38" s="607"/>
      <c r="E38" s="608"/>
      <c r="F38" s="606"/>
      <c r="G38" s="607"/>
      <c r="H38" s="607"/>
      <c r="I38" s="608"/>
    </row>
    <row r="39" spans="1:9">
      <c r="B39" s="609" t="s">
        <v>1608</v>
      </c>
      <c r="C39" s="610"/>
      <c r="D39" s="610"/>
      <c r="E39" s="611"/>
      <c r="F39" s="609"/>
      <c r="G39" s="610"/>
      <c r="H39" s="610"/>
      <c r="I39" s="611"/>
    </row>
    <row r="40" spans="1:9">
      <c r="B40" s="609"/>
      <c r="C40" s="610"/>
      <c r="D40" s="610"/>
      <c r="E40" s="611"/>
      <c r="F40" s="609"/>
      <c r="G40" s="610"/>
      <c r="H40" s="610"/>
      <c r="I40" s="611"/>
    </row>
    <row r="41" spans="1:9">
      <c r="B41" s="609"/>
      <c r="C41" s="610"/>
      <c r="D41" s="610"/>
      <c r="E41" s="611"/>
      <c r="F41" s="609"/>
      <c r="G41" s="610"/>
      <c r="H41" s="610"/>
      <c r="I41" s="611"/>
    </row>
    <row r="42" spans="1:9">
      <c r="B42" s="609"/>
      <c r="C42" s="610"/>
      <c r="D42" s="610"/>
      <c r="E42" s="611"/>
      <c r="F42" s="609"/>
      <c r="G42" s="610"/>
      <c r="H42" s="610"/>
      <c r="I42" s="611"/>
    </row>
    <row r="43" spans="1:9">
      <c r="B43" s="609"/>
      <c r="C43" s="610"/>
      <c r="D43" s="610"/>
      <c r="E43" s="611"/>
      <c r="F43" s="609"/>
      <c r="G43" s="610"/>
      <c r="H43" s="610"/>
      <c r="I43" s="611"/>
    </row>
    <row r="44" spans="1:9">
      <c r="B44" s="609"/>
      <c r="C44" s="610"/>
      <c r="D44" s="610"/>
      <c r="E44" s="611"/>
      <c r="F44" s="609"/>
      <c r="G44" s="610"/>
      <c r="H44" s="610"/>
      <c r="I44" s="611"/>
    </row>
    <row r="45" spans="1:9">
      <c r="B45" s="609"/>
      <c r="C45" s="610"/>
      <c r="D45" s="610"/>
      <c r="E45" s="611"/>
      <c r="F45" s="609"/>
      <c r="G45" s="610"/>
      <c r="H45" s="610"/>
      <c r="I45" s="611"/>
    </row>
    <row r="46" spans="1:9">
      <c r="B46" s="612"/>
      <c r="C46" s="605"/>
      <c r="D46" s="605"/>
      <c r="E46" s="613"/>
      <c r="F46" s="612"/>
      <c r="G46" s="605"/>
      <c r="H46" s="605"/>
      <c r="I46" s="613"/>
    </row>
  </sheetData>
  <mergeCells count="11">
    <mergeCell ref="B30:I30"/>
    <mergeCell ref="A1:I1"/>
    <mergeCell ref="A6:I7"/>
    <mergeCell ref="A16:I23"/>
    <mergeCell ref="A24:I24"/>
    <mergeCell ref="C26:I26"/>
    <mergeCell ref="B31:I31"/>
    <mergeCell ref="B32:I32"/>
    <mergeCell ref="B33:I33"/>
    <mergeCell ref="B37:E37"/>
    <mergeCell ref="F37:I37"/>
  </mergeCells>
  <phoneticPr fontId="2"/>
  <pageMargins left="1.0236220472440944" right="0.39370078740157483" top="0.59055118110236227" bottom="0.39370078740157483" header="0.51181102362204722" footer="0.51181102362204722"/>
  <pageSetup paperSize="9"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68"/>
  <sheetViews>
    <sheetView view="pageBreakPreview" zoomScale="85" zoomScaleNormal="100" zoomScaleSheetLayoutView="85" workbookViewId="0">
      <selection activeCell="A2" sqref="A2"/>
    </sheetView>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1324</v>
      </c>
      <c r="B1" s="11"/>
      <c r="C1" s="16"/>
      <c r="D1" s="16"/>
    </row>
    <row r="2" spans="1:8" ht="14.25" thickBot="1">
      <c r="A2" s="33" t="s">
        <v>1319</v>
      </c>
      <c r="B2" s="16"/>
      <c r="C2" s="16"/>
      <c r="D2" s="16"/>
      <c r="H2" s="13" t="s">
        <v>143</v>
      </c>
    </row>
    <row r="3" spans="1:8" ht="13.5">
      <c r="A3" s="19" t="s">
        <v>57</v>
      </c>
      <c r="B3" s="32" t="s">
        <v>56</v>
      </c>
      <c r="C3" s="32" t="s">
        <v>55</v>
      </c>
      <c r="D3" s="32" t="s">
        <v>54</v>
      </c>
      <c r="E3" s="32" t="s">
        <v>52</v>
      </c>
      <c r="F3" s="32" t="s">
        <v>85</v>
      </c>
      <c r="G3" s="32" t="s">
        <v>86</v>
      </c>
      <c r="H3" s="20" t="s">
        <v>53</v>
      </c>
    </row>
    <row r="4" spans="1:8" ht="13.5">
      <c r="A4" s="28" t="s">
        <v>183</v>
      </c>
      <c r="B4" s="18" t="s">
        <v>130</v>
      </c>
      <c r="C4" s="18"/>
      <c r="D4" s="18"/>
      <c r="E4" s="18"/>
      <c r="F4" s="18"/>
      <c r="G4" s="18"/>
      <c r="H4" s="22"/>
    </row>
    <row r="5" spans="1:8" ht="13.5">
      <c r="A5" s="21"/>
      <c r="B5" s="18"/>
      <c r="C5" s="18"/>
      <c r="D5" s="18"/>
      <c r="E5" s="18"/>
      <c r="F5" s="18"/>
      <c r="G5" s="18"/>
      <c r="H5" s="22"/>
    </row>
    <row r="6" spans="1:8" ht="13.5">
      <c r="A6" s="21"/>
      <c r="B6" s="18"/>
      <c r="C6" s="18"/>
      <c r="D6" s="18"/>
      <c r="E6" s="18"/>
      <c r="F6" s="18"/>
      <c r="G6" s="18"/>
      <c r="H6" s="22"/>
    </row>
    <row r="7" spans="1:8" ht="13.5">
      <c r="A7" s="21"/>
      <c r="B7" s="18"/>
      <c r="C7" s="18"/>
      <c r="D7" s="18"/>
      <c r="E7" s="18"/>
      <c r="F7" s="18"/>
      <c r="G7" s="18"/>
      <c r="H7" s="22"/>
    </row>
    <row r="8" spans="1:8" ht="13.5">
      <c r="A8" s="21"/>
      <c r="B8" s="18"/>
      <c r="C8" s="18"/>
      <c r="D8" s="18"/>
      <c r="E8" s="18"/>
      <c r="F8" s="18"/>
      <c r="G8" s="18"/>
      <c r="H8" s="22"/>
    </row>
    <row r="9" spans="1:8" ht="14.25" thickBot="1">
      <c r="A9" s="23" t="s">
        <v>7</v>
      </c>
      <c r="B9" s="24"/>
      <c r="C9" s="24"/>
      <c r="D9" s="24"/>
      <c r="E9" s="24"/>
      <c r="F9" s="24"/>
      <c r="G9" s="24"/>
      <c r="H9" s="25"/>
    </row>
    <row r="10" spans="1:8" ht="13.5">
      <c r="A10" s="511"/>
      <c r="B10" s="26"/>
      <c r="C10" s="26"/>
      <c r="D10" s="26"/>
      <c r="E10" s="26"/>
      <c r="F10" s="26"/>
      <c r="G10" s="26"/>
      <c r="H10" s="26"/>
    </row>
    <row r="11" spans="1:8" ht="14.25" thickBot="1">
      <c r="A11" s="521" t="s">
        <v>1320</v>
      </c>
      <c r="B11" s="16"/>
      <c r="C11" s="16"/>
      <c r="D11" s="16"/>
      <c r="H11" s="13" t="s">
        <v>143</v>
      </c>
    </row>
    <row r="12" spans="1:8" ht="13.5">
      <c r="A12" s="19" t="s">
        <v>57</v>
      </c>
      <c r="B12" s="519" t="s">
        <v>56</v>
      </c>
      <c r="C12" s="519" t="s">
        <v>55</v>
      </c>
      <c r="D12" s="519" t="s">
        <v>54</v>
      </c>
      <c r="E12" s="519" t="s">
        <v>52</v>
      </c>
      <c r="F12" s="519" t="s">
        <v>85</v>
      </c>
      <c r="G12" s="519" t="s">
        <v>86</v>
      </c>
      <c r="H12" s="20" t="s">
        <v>53</v>
      </c>
    </row>
    <row r="13" spans="1:8" ht="13.5">
      <c r="A13" s="28" t="s">
        <v>183</v>
      </c>
      <c r="B13" s="18" t="s">
        <v>130</v>
      </c>
      <c r="C13" s="18"/>
      <c r="D13" s="18"/>
      <c r="E13" s="18"/>
      <c r="F13" s="18"/>
      <c r="G13" s="18"/>
      <c r="H13" s="22"/>
    </row>
    <row r="14" spans="1:8" ht="13.5">
      <c r="A14" s="21"/>
      <c r="B14" s="18"/>
      <c r="C14" s="18"/>
      <c r="D14" s="18"/>
      <c r="E14" s="18"/>
      <c r="F14" s="18"/>
      <c r="G14" s="18"/>
      <c r="H14" s="22"/>
    </row>
    <row r="15" spans="1:8" ht="13.5">
      <c r="A15" s="21"/>
      <c r="B15" s="18"/>
      <c r="C15" s="18"/>
      <c r="D15" s="18"/>
      <c r="E15" s="18"/>
      <c r="F15" s="18"/>
      <c r="G15" s="18"/>
      <c r="H15" s="22"/>
    </row>
    <row r="16" spans="1:8" ht="13.5">
      <c r="A16" s="21"/>
      <c r="B16" s="18"/>
      <c r="C16" s="18"/>
      <c r="D16" s="18"/>
      <c r="E16" s="18"/>
      <c r="F16" s="18"/>
      <c r="G16" s="18"/>
      <c r="H16" s="22"/>
    </row>
    <row r="17" spans="1:8" ht="13.5">
      <c r="A17" s="21"/>
      <c r="B17" s="18"/>
      <c r="C17" s="18"/>
      <c r="D17" s="18"/>
      <c r="E17" s="18"/>
      <c r="F17" s="18"/>
      <c r="G17" s="18"/>
      <c r="H17" s="22"/>
    </row>
    <row r="18" spans="1:8" ht="14.25" thickBot="1">
      <c r="A18" s="23" t="s">
        <v>7</v>
      </c>
      <c r="B18" s="24"/>
      <c r="C18" s="24"/>
      <c r="D18" s="24"/>
      <c r="E18" s="24"/>
      <c r="F18" s="24"/>
      <c r="G18" s="24"/>
      <c r="H18" s="25"/>
    </row>
    <row r="19" spans="1:8" ht="13.5">
      <c r="A19" s="511"/>
      <c r="B19" s="26"/>
      <c r="C19" s="26"/>
      <c r="D19" s="26"/>
      <c r="E19" s="26"/>
      <c r="F19" s="26"/>
      <c r="G19" s="26"/>
      <c r="H19" s="26"/>
    </row>
    <row r="20" spans="1:8" ht="14.25" thickBot="1">
      <c r="A20" s="521" t="s">
        <v>1321</v>
      </c>
      <c r="B20" s="16"/>
      <c r="C20" s="16"/>
      <c r="D20" s="16"/>
      <c r="H20" s="13" t="s">
        <v>143</v>
      </c>
    </row>
    <row r="21" spans="1:8" ht="13.5">
      <c r="A21" s="19" t="s">
        <v>57</v>
      </c>
      <c r="B21" s="519" t="s">
        <v>56</v>
      </c>
      <c r="C21" s="519" t="s">
        <v>55</v>
      </c>
      <c r="D21" s="519" t="s">
        <v>54</v>
      </c>
      <c r="E21" s="519" t="s">
        <v>52</v>
      </c>
      <c r="F21" s="519" t="s">
        <v>85</v>
      </c>
      <c r="G21" s="519" t="s">
        <v>86</v>
      </c>
      <c r="H21" s="20" t="s">
        <v>53</v>
      </c>
    </row>
    <row r="22" spans="1:8" ht="13.5">
      <c r="A22" s="28" t="s">
        <v>183</v>
      </c>
      <c r="B22" s="18" t="s">
        <v>130</v>
      </c>
      <c r="C22" s="18"/>
      <c r="D22" s="18"/>
      <c r="E22" s="18"/>
      <c r="F22" s="18"/>
      <c r="G22" s="18"/>
      <c r="H22" s="22"/>
    </row>
    <row r="23" spans="1:8" ht="13.5">
      <c r="A23" s="21"/>
      <c r="B23" s="18"/>
      <c r="C23" s="18"/>
      <c r="D23" s="18"/>
      <c r="E23" s="18"/>
      <c r="F23" s="18"/>
      <c r="G23" s="18"/>
      <c r="H23" s="22"/>
    </row>
    <row r="24" spans="1:8" ht="13.5">
      <c r="A24" s="21"/>
      <c r="B24" s="18"/>
      <c r="C24" s="18"/>
      <c r="D24" s="18"/>
      <c r="E24" s="18"/>
      <c r="F24" s="18"/>
      <c r="G24" s="18"/>
      <c r="H24" s="22"/>
    </row>
    <row r="25" spans="1:8" ht="13.5">
      <c r="A25" s="21"/>
      <c r="B25" s="18"/>
      <c r="C25" s="18"/>
      <c r="D25" s="18"/>
      <c r="E25" s="18"/>
      <c r="F25" s="18"/>
      <c r="G25" s="18"/>
      <c r="H25" s="22"/>
    </row>
    <row r="26" spans="1:8" ht="13.5">
      <c r="A26" s="21"/>
      <c r="B26" s="18"/>
      <c r="C26" s="18"/>
      <c r="D26" s="18"/>
      <c r="E26" s="18"/>
      <c r="F26" s="18"/>
      <c r="G26" s="18"/>
      <c r="H26" s="22"/>
    </row>
    <row r="27" spans="1:8" ht="14.25" thickBot="1">
      <c r="A27" s="23" t="s">
        <v>7</v>
      </c>
      <c r="B27" s="24"/>
      <c r="C27" s="24"/>
      <c r="D27" s="24"/>
      <c r="E27" s="24"/>
      <c r="F27" s="24"/>
      <c r="G27" s="24"/>
      <c r="H27" s="25"/>
    </row>
    <row r="28" spans="1:8" ht="13.5">
      <c r="A28" s="26"/>
      <c r="B28" s="26"/>
      <c r="C28" s="26"/>
      <c r="D28" s="26"/>
      <c r="E28" s="26"/>
      <c r="F28" s="26"/>
      <c r="G28" s="26"/>
      <c r="H28" s="26"/>
    </row>
    <row r="29" spans="1:8" ht="14.25" thickBot="1">
      <c r="A29" s="489" t="s">
        <v>1322</v>
      </c>
      <c r="B29" s="16"/>
      <c r="C29" s="16"/>
      <c r="D29" s="16"/>
      <c r="H29" s="13" t="s">
        <v>143</v>
      </c>
    </row>
    <row r="30" spans="1:8" ht="13.5">
      <c r="A30" s="19" t="s">
        <v>57</v>
      </c>
      <c r="B30" s="487" t="s">
        <v>56</v>
      </c>
      <c r="C30" s="487" t="s">
        <v>55</v>
      </c>
      <c r="D30" s="487" t="s">
        <v>54</v>
      </c>
      <c r="E30" s="487" t="s">
        <v>52</v>
      </c>
      <c r="F30" s="487" t="s">
        <v>85</v>
      </c>
      <c r="G30" s="487" t="s">
        <v>86</v>
      </c>
      <c r="H30" s="20" t="s">
        <v>53</v>
      </c>
    </row>
    <row r="31" spans="1:8" ht="13.5">
      <c r="A31" s="28" t="s">
        <v>183</v>
      </c>
      <c r="B31" s="18" t="s">
        <v>130</v>
      </c>
      <c r="C31" s="18"/>
      <c r="D31" s="18"/>
      <c r="E31" s="18"/>
      <c r="F31" s="18"/>
      <c r="G31" s="18"/>
      <c r="H31" s="22"/>
    </row>
    <row r="32" spans="1:8" ht="13.5">
      <c r="A32" s="21"/>
      <c r="B32" s="18"/>
      <c r="C32" s="18"/>
      <c r="D32" s="18"/>
      <c r="E32" s="18"/>
      <c r="F32" s="18"/>
      <c r="G32" s="18"/>
      <c r="H32" s="22"/>
    </row>
    <row r="33" spans="1:8" ht="13.5">
      <c r="A33" s="21"/>
      <c r="B33" s="18"/>
      <c r="C33" s="18"/>
      <c r="D33" s="18"/>
      <c r="E33" s="18"/>
      <c r="F33" s="18"/>
      <c r="G33" s="18"/>
      <c r="H33" s="22"/>
    </row>
    <row r="34" spans="1:8" ht="13.5">
      <c r="A34" s="21"/>
      <c r="B34" s="18"/>
      <c r="C34" s="18"/>
      <c r="D34" s="18"/>
      <c r="E34" s="18"/>
      <c r="F34" s="18"/>
      <c r="G34" s="18"/>
      <c r="H34" s="22"/>
    </row>
    <row r="35" spans="1:8" ht="13.5">
      <c r="A35" s="21"/>
      <c r="B35" s="18"/>
      <c r="C35" s="18"/>
      <c r="D35" s="18"/>
      <c r="E35" s="18"/>
      <c r="F35" s="18"/>
      <c r="G35" s="18"/>
      <c r="H35" s="22"/>
    </row>
    <row r="36" spans="1:8" ht="14.25" thickBot="1">
      <c r="A36" s="23" t="s">
        <v>7</v>
      </c>
      <c r="B36" s="24"/>
      <c r="C36" s="24"/>
      <c r="D36" s="24"/>
      <c r="E36" s="24"/>
      <c r="F36" s="24"/>
      <c r="G36" s="24"/>
      <c r="H36" s="25"/>
    </row>
    <row r="37" spans="1:8" ht="13.5">
      <c r="A37" s="511"/>
      <c r="B37" s="26"/>
      <c r="C37" s="26"/>
      <c r="D37" s="26"/>
      <c r="E37" s="26"/>
      <c r="F37" s="26"/>
      <c r="G37" s="26"/>
      <c r="H37" s="26"/>
    </row>
    <row r="38" spans="1:8" ht="14.25" thickBot="1">
      <c r="A38" s="33" t="s">
        <v>1323</v>
      </c>
      <c r="B38" s="16"/>
      <c r="C38" s="16"/>
      <c r="D38" s="16"/>
      <c r="H38" s="13" t="s">
        <v>143</v>
      </c>
    </row>
    <row r="39" spans="1:8" ht="13.5">
      <c r="A39" s="19" t="s">
        <v>57</v>
      </c>
      <c r="B39" s="32" t="s">
        <v>56</v>
      </c>
      <c r="C39" s="32" t="s">
        <v>55</v>
      </c>
      <c r="D39" s="32" t="s">
        <v>54</v>
      </c>
      <c r="E39" s="32" t="s">
        <v>52</v>
      </c>
      <c r="F39" s="32" t="s">
        <v>85</v>
      </c>
      <c r="G39" s="32" t="s">
        <v>86</v>
      </c>
      <c r="H39" s="20" t="s">
        <v>53</v>
      </c>
    </row>
    <row r="40" spans="1:8" ht="13.5">
      <c r="A40" s="28" t="s">
        <v>183</v>
      </c>
      <c r="B40" s="18" t="s">
        <v>130</v>
      </c>
      <c r="C40" s="18"/>
      <c r="D40" s="18"/>
      <c r="E40" s="18"/>
      <c r="F40" s="18"/>
      <c r="G40" s="18"/>
      <c r="H40" s="22"/>
    </row>
    <row r="41" spans="1:8" ht="13.5">
      <c r="A41" s="21"/>
      <c r="B41" s="18"/>
      <c r="C41" s="18"/>
      <c r="D41" s="18"/>
      <c r="E41" s="18"/>
      <c r="F41" s="18"/>
      <c r="G41" s="18"/>
      <c r="H41" s="22"/>
    </row>
    <row r="42" spans="1:8" ht="13.5">
      <c r="A42" s="21"/>
      <c r="B42" s="18"/>
      <c r="C42" s="18"/>
      <c r="D42" s="18"/>
      <c r="E42" s="18"/>
      <c r="F42" s="18"/>
      <c r="G42" s="18"/>
      <c r="H42" s="22"/>
    </row>
    <row r="43" spans="1:8" ht="13.5">
      <c r="A43" s="21"/>
      <c r="B43" s="18"/>
      <c r="C43" s="18"/>
      <c r="D43" s="18"/>
      <c r="E43" s="18"/>
      <c r="F43" s="18"/>
      <c r="G43" s="18"/>
      <c r="H43" s="22"/>
    </row>
    <row r="44" spans="1:8" ht="13.5">
      <c r="A44" s="21"/>
      <c r="B44" s="18"/>
      <c r="C44" s="18"/>
      <c r="D44" s="18"/>
      <c r="E44" s="18"/>
      <c r="F44" s="18"/>
      <c r="G44" s="18"/>
      <c r="H44" s="22"/>
    </row>
    <row r="45" spans="1:8" ht="14.25" thickBot="1">
      <c r="A45" s="23" t="s">
        <v>7</v>
      </c>
      <c r="B45" s="24"/>
      <c r="C45" s="24"/>
      <c r="D45" s="24"/>
      <c r="E45" s="24"/>
      <c r="F45" s="24"/>
      <c r="G45" s="24"/>
      <c r="H45" s="25"/>
    </row>
    <row r="46" spans="1:8" ht="13.5">
      <c r="A46" s="26"/>
      <c r="B46" s="26"/>
      <c r="C46" s="26"/>
      <c r="D46" s="26"/>
      <c r="E46" s="26"/>
      <c r="F46" s="26"/>
      <c r="G46" s="26"/>
      <c r="H46" s="26"/>
    </row>
    <row r="47" spans="1:8" ht="14.25" thickBot="1">
      <c r="A47" s="33" t="s">
        <v>354</v>
      </c>
      <c r="B47" s="16"/>
      <c r="C47" s="16"/>
      <c r="D47" s="16"/>
      <c r="H47" s="13" t="s">
        <v>143</v>
      </c>
    </row>
    <row r="48" spans="1:8" ht="13.5">
      <c r="A48" s="517" t="s">
        <v>1259</v>
      </c>
      <c r="B48" s="32" t="s">
        <v>56</v>
      </c>
      <c r="C48" s="32" t="s">
        <v>55</v>
      </c>
      <c r="D48" s="32" t="s">
        <v>54</v>
      </c>
      <c r="E48" s="32" t="s">
        <v>52</v>
      </c>
      <c r="F48" s="32" t="s">
        <v>85</v>
      </c>
      <c r="G48" s="32" t="s">
        <v>86</v>
      </c>
      <c r="H48" s="20" t="s">
        <v>53</v>
      </c>
    </row>
    <row r="49" spans="1:8" ht="13.5">
      <c r="A49" s="28" t="s">
        <v>183</v>
      </c>
      <c r="B49" s="18" t="s">
        <v>130</v>
      </c>
      <c r="C49" s="18"/>
      <c r="D49" s="18"/>
      <c r="E49" s="18"/>
      <c r="F49" s="18"/>
      <c r="G49" s="18"/>
      <c r="H49" s="22"/>
    </row>
    <row r="50" spans="1:8" ht="13.5">
      <c r="A50" s="21"/>
      <c r="B50" s="18"/>
      <c r="C50" s="18"/>
      <c r="D50" s="18"/>
      <c r="E50" s="18"/>
      <c r="F50" s="18"/>
      <c r="G50" s="18"/>
      <c r="H50" s="22"/>
    </row>
    <row r="51" spans="1:8" ht="13.5">
      <c r="A51" s="21"/>
      <c r="B51" s="18"/>
      <c r="C51" s="18"/>
      <c r="D51" s="18"/>
      <c r="E51" s="18"/>
      <c r="F51" s="18"/>
      <c r="G51" s="18"/>
      <c r="H51" s="22"/>
    </row>
    <row r="52" spans="1:8" ht="13.5">
      <c r="A52" s="21"/>
      <c r="B52" s="18"/>
      <c r="C52" s="18"/>
      <c r="D52" s="18"/>
      <c r="E52" s="18"/>
      <c r="F52" s="18"/>
      <c r="G52" s="18"/>
      <c r="H52" s="22"/>
    </row>
    <row r="53" spans="1:8" ht="13.5">
      <c r="A53" s="21"/>
      <c r="B53" s="18"/>
      <c r="C53" s="18"/>
      <c r="D53" s="18"/>
      <c r="E53" s="18"/>
      <c r="F53" s="18"/>
      <c r="G53" s="18"/>
      <c r="H53" s="22"/>
    </row>
    <row r="54" spans="1:8" ht="14.25" thickBot="1">
      <c r="A54" s="23" t="s">
        <v>7</v>
      </c>
      <c r="B54" s="24"/>
      <c r="C54" s="24"/>
      <c r="D54" s="24"/>
      <c r="E54" s="24"/>
      <c r="F54" s="24"/>
      <c r="G54" s="24"/>
      <c r="H54" s="25"/>
    </row>
    <row r="55" spans="1:8" ht="13.5">
      <c r="A55" s="26"/>
      <c r="B55" s="26"/>
      <c r="C55" s="26"/>
      <c r="D55" s="26"/>
      <c r="E55" s="26"/>
      <c r="F55" s="26"/>
      <c r="G55" s="26"/>
      <c r="H55" s="26"/>
    </row>
    <row r="56" spans="1:8" ht="14.25" thickBot="1">
      <c r="A56" s="489" t="s">
        <v>1318</v>
      </c>
      <c r="B56" s="16"/>
      <c r="C56" s="16"/>
      <c r="D56" s="16"/>
      <c r="H56" s="13" t="s">
        <v>143</v>
      </c>
    </row>
    <row r="57" spans="1:8" ht="13.5">
      <c r="A57" s="517" t="s">
        <v>1259</v>
      </c>
      <c r="B57" s="487" t="s">
        <v>56</v>
      </c>
      <c r="C57" s="487" t="s">
        <v>55</v>
      </c>
      <c r="D57" s="487" t="s">
        <v>54</v>
      </c>
      <c r="E57" s="487" t="s">
        <v>52</v>
      </c>
      <c r="F57" s="487" t="s">
        <v>85</v>
      </c>
      <c r="G57" s="487" t="s">
        <v>86</v>
      </c>
      <c r="H57" s="20" t="s">
        <v>53</v>
      </c>
    </row>
    <row r="58" spans="1:8" ht="13.5">
      <c r="A58" s="28" t="s">
        <v>183</v>
      </c>
      <c r="B58" s="18" t="s">
        <v>130</v>
      </c>
      <c r="C58" s="18"/>
      <c r="D58" s="18"/>
      <c r="E58" s="18"/>
      <c r="F58" s="18"/>
      <c r="G58" s="18"/>
      <c r="H58" s="22"/>
    </row>
    <row r="59" spans="1:8" ht="13.5">
      <c r="A59" s="21"/>
      <c r="B59" s="18"/>
      <c r="C59" s="18"/>
      <c r="D59" s="18"/>
      <c r="E59" s="18"/>
      <c r="F59" s="18"/>
      <c r="G59" s="18"/>
      <c r="H59" s="22"/>
    </row>
    <row r="60" spans="1:8" ht="13.5">
      <c r="A60" s="21"/>
      <c r="B60" s="18"/>
      <c r="C60" s="18"/>
      <c r="D60" s="18"/>
      <c r="E60" s="18"/>
      <c r="F60" s="18"/>
      <c r="G60" s="18"/>
      <c r="H60" s="22"/>
    </row>
    <row r="61" spans="1:8" ht="13.5">
      <c r="A61" s="21"/>
      <c r="B61" s="18"/>
      <c r="C61" s="18"/>
      <c r="D61" s="18"/>
      <c r="E61" s="18"/>
      <c r="F61" s="18"/>
      <c r="G61" s="18"/>
      <c r="H61" s="22"/>
    </row>
    <row r="62" spans="1:8" ht="13.5">
      <c r="A62" s="21"/>
      <c r="B62" s="18"/>
      <c r="C62" s="18"/>
      <c r="D62" s="18"/>
      <c r="E62" s="18"/>
      <c r="F62" s="18"/>
      <c r="G62" s="18"/>
      <c r="H62" s="22"/>
    </row>
    <row r="63" spans="1:8" ht="14.25" thickBot="1">
      <c r="A63" s="23" t="s">
        <v>7</v>
      </c>
      <c r="B63" s="24"/>
      <c r="C63" s="24"/>
      <c r="D63" s="24"/>
      <c r="E63" s="24"/>
      <c r="F63" s="24"/>
      <c r="G63" s="24"/>
      <c r="H63" s="25"/>
    </row>
    <row r="64" spans="1:8" ht="13.5">
      <c r="A64" s="26"/>
      <c r="B64" s="26"/>
      <c r="C64" s="26"/>
      <c r="D64" s="26"/>
      <c r="E64" s="26"/>
      <c r="F64" s="26"/>
      <c r="G64" s="26"/>
      <c r="H64" s="26"/>
    </row>
    <row r="65" spans="1:8" ht="13.5">
      <c r="A65" s="403" t="s">
        <v>316</v>
      </c>
      <c r="B65" s="26"/>
      <c r="C65" s="26"/>
      <c r="D65" s="26"/>
      <c r="E65" s="26"/>
      <c r="F65" s="26"/>
      <c r="G65" s="26"/>
      <c r="H65" s="26"/>
    </row>
    <row r="66" spans="1:8" ht="13.5">
      <c r="A66" s="36" t="s">
        <v>1237</v>
      </c>
      <c r="B66" s="16"/>
      <c r="C66" s="16"/>
      <c r="D66" s="16"/>
      <c r="E66" s="16"/>
      <c r="F66" s="16"/>
      <c r="G66" s="16"/>
      <c r="H66" s="16"/>
    </row>
    <row r="67" spans="1:8" ht="13.5">
      <c r="A67" s="16" t="s">
        <v>73</v>
      </c>
      <c r="B67" s="16"/>
      <c r="C67" s="16"/>
      <c r="D67" s="16"/>
      <c r="E67" s="16"/>
      <c r="F67" s="16"/>
      <c r="G67" s="16"/>
      <c r="H67" s="16"/>
    </row>
    <row r="68" spans="1:8" ht="13.5">
      <c r="A68" s="16" t="s">
        <v>74</v>
      </c>
      <c r="B68" s="16"/>
      <c r="C68" s="16"/>
      <c r="D68" s="16"/>
      <c r="E68" s="16"/>
      <c r="F68" s="16"/>
      <c r="G68" s="16"/>
      <c r="H68"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68"/>
  <sheetViews>
    <sheetView view="pageBreakPreview" zoomScale="85" zoomScaleNormal="100" zoomScaleSheetLayoutView="85" workbookViewId="0">
      <selection activeCell="A2" sqref="A2"/>
    </sheetView>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1325</v>
      </c>
      <c r="B1" s="11"/>
      <c r="C1" s="16"/>
      <c r="D1" s="16"/>
    </row>
    <row r="2" spans="1:8" ht="14.25" thickBot="1">
      <c r="A2" s="521" t="s">
        <v>1319</v>
      </c>
      <c r="B2" s="16"/>
      <c r="C2" s="16"/>
      <c r="D2" s="16"/>
      <c r="H2" s="13" t="s">
        <v>143</v>
      </c>
    </row>
    <row r="3" spans="1:8" ht="13.5">
      <c r="A3" s="19" t="s">
        <v>57</v>
      </c>
      <c r="B3" s="519" t="s">
        <v>56</v>
      </c>
      <c r="C3" s="519" t="s">
        <v>55</v>
      </c>
      <c r="D3" s="519" t="s">
        <v>54</v>
      </c>
      <c r="E3" s="519" t="s">
        <v>52</v>
      </c>
      <c r="F3" s="519" t="s">
        <v>85</v>
      </c>
      <c r="G3" s="519" t="s">
        <v>86</v>
      </c>
      <c r="H3" s="20" t="s">
        <v>53</v>
      </c>
    </row>
    <row r="4" spans="1:8" ht="13.5">
      <c r="A4" s="28" t="s">
        <v>183</v>
      </c>
      <c r="B4" s="18" t="s">
        <v>130</v>
      </c>
      <c r="C4" s="18"/>
      <c r="D4" s="18"/>
      <c r="E4" s="18"/>
      <c r="F4" s="18"/>
      <c r="G4" s="18"/>
      <c r="H4" s="22"/>
    </row>
    <row r="5" spans="1:8" ht="13.5">
      <c r="A5" s="21"/>
      <c r="B5" s="18"/>
      <c r="C5" s="18"/>
      <c r="D5" s="18"/>
      <c r="E5" s="18"/>
      <c r="F5" s="18"/>
      <c r="G5" s="18"/>
      <c r="H5" s="22"/>
    </row>
    <row r="6" spans="1:8" ht="13.5">
      <c r="A6" s="21"/>
      <c r="B6" s="18"/>
      <c r="C6" s="18"/>
      <c r="D6" s="18"/>
      <c r="E6" s="18"/>
      <c r="F6" s="18"/>
      <c r="G6" s="18"/>
      <c r="H6" s="22"/>
    </row>
    <row r="7" spans="1:8" ht="13.5">
      <c r="A7" s="21"/>
      <c r="B7" s="18"/>
      <c r="C7" s="18"/>
      <c r="D7" s="18"/>
      <c r="E7" s="18"/>
      <c r="F7" s="18"/>
      <c r="G7" s="18"/>
      <c r="H7" s="22"/>
    </row>
    <row r="8" spans="1:8" ht="13.5">
      <c r="A8" s="21"/>
      <c r="B8" s="18"/>
      <c r="C8" s="18"/>
      <c r="D8" s="18"/>
      <c r="E8" s="18"/>
      <c r="F8" s="18"/>
      <c r="G8" s="18"/>
      <c r="H8" s="22"/>
    </row>
    <row r="9" spans="1:8" ht="14.25" thickBot="1">
      <c r="A9" s="23" t="s">
        <v>7</v>
      </c>
      <c r="B9" s="24"/>
      <c r="C9" s="24"/>
      <c r="D9" s="24"/>
      <c r="E9" s="24"/>
      <c r="F9" s="24"/>
      <c r="G9" s="24"/>
      <c r="H9" s="25"/>
    </row>
    <row r="10" spans="1:8" ht="13.5">
      <c r="A10" s="511"/>
      <c r="B10" s="26"/>
      <c r="C10" s="26"/>
      <c r="D10" s="26"/>
      <c r="E10" s="26"/>
      <c r="F10" s="26"/>
      <c r="G10" s="26"/>
      <c r="H10" s="26"/>
    </row>
    <row r="11" spans="1:8" ht="14.25" thickBot="1">
      <c r="A11" s="521" t="s">
        <v>1320</v>
      </c>
      <c r="B11" s="16"/>
      <c r="C11" s="16"/>
      <c r="D11" s="16"/>
      <c r="H11" s="13" t="s">
        <v>143</v>
      </c>
    </row>
    <row r="12" spans="1:8" ht="13.5">
      <c r="A12" s="19" t="s">
        <v>57</v>
      </c>
      <c r="B12" s="519" t="s">
        <v>56</v>
      </c>
      <c r="C12" s="519" t="s">
        <v>55</v>
      </c>
      <c r="D12" s="519" t="s">
        <v>54</v>
      </c>
      <c r="E12" s="519" t="s">
        <v>52</v>
      </c>
      <c r="F12" s="519" t="s">
        <v>85</v>
      </c>
      <c r="G12" s="519" t="s">
        <v>86</v>
      </c>
      <c r="H12" s="20" t="s">
        <v>53</v>
      </c>
    </row>
    <row r="13" spans="1:8" ht="13.5">
      <c r="A13" s="28" t="s">
        <v>183</v>
      </c>
      <c r="B13" s="18" t="s">
        <v>130</v>
      </c>
      <c r="C13" s="18"/>
      <c r="D13" s="18"/>
      <c r="E13" s="18"/>
      <c r="F13" s="18"/>
      <c r="G13" s="18"/>
      <c r="H13" s="22"/>
    </row>
    <row r="14" spans="1:8" ht="13.5">
      <c r="A14" s="21"/>
      <c r="B14" s="18"/>
      <c r="C14" s="18"/>
      <c r="D14" s="18"/>
      <c r="E14" s="18"/>
      <c r="F14" s="18"/>
      <c r="G14" s="18"/>
      <c r="H14" s="22"/>
    </row>
    <row r="15" spans="1:8" ht="13.5">
      <c r="A15" s="21"/>
      <c r="B15" s="18"/>
      <c r="C15" s="18"/>
      <c r="D15" s="18"/>
      <c r="E15" s="18"/>
      <c r="F15" s="18"/>
      <c r="G15" s="18"/>
      <c r="H15" s="22"/>
    </row>
    <row r="16" spans="1:8" ht="13.5">
      <c r="A16" s="21"/>
      <c r="B16" s="18"/>
      <c r="C16" s="18"/>
      <c r="D16" s="18"/>
      <c r="E16" s="18"/>
      <c r="F16" s="18"/>
      <c r="G16" s="18"/>
      <c r="H16" s="22"/>
    </row>
    <row r="17" spans="1:8" ht="13.5">
      <c r="A17" s="21"/>
      <c r="B17" s="18"/>
      <c r="C17" s="18"/>
      <c r="D17" s="18"/>
      <c r="E17" s="18"/>
      <c r="F17" s="18"/>
      <c r="G17" s="18"/>
      <c r="H17" s="22"/>
    </row>
    <row r="18" spans="1:8" ht="14.25" thickBot="1">
      <c r="A18" s="23" t="s">
        <v>7</v>
      </c>
      <c r="B18" s="24"/>
      <c r="C18" s="24"/>
      <c r="D18" s="24"/>
      <c r="E18" s="24"/>
      <c r="F18" s="24"/>
      <c r="G18" s="24"/>
      <c r="H18" s="25"/>
    </row>
    <row r="19" spans="1:8" ht="13.5">
      <c r="A19" s="511"/>
      <c r="B19" s="26"/>
      <c r="C19" s="26"/>
      <c r="D19" s="26"/>
      <c r="E19" s="26"/>
      <c r="F19" s="26"/>
      <c r="G19" s="26"/>
      <c r="H19" s="26"/>
    </row>
    <row r="20" spans="1:8" ht="14.25" thickBot="1">
      <c r="A20" s="521" t="s">
        <v>1321</v>
      </c>
      <c r="B20" s="16"/>
      <c r="C20" s="16"/>
      <c r="D20" s="16"/>
      <c r="H20" s="13" t="s">
        <v>143</v>
      </c>
    </row>
    <row r="21" spans="1:8" ht="13.5">
      <c r="A21" s="19" t="s">
        <v>57</v>
      </c>
      <c r="B21" s="519" t="s">
        <v>56</v>
      </c>
      <c r="C21" s="519" t="s">
        <v>55</v>
      </c>
      <c r="D21" s="519" t="s">
        <v>54</v>
      </c>
      <c r="E21" s="519" t="s">
        <v>52</v>
      </c>
      <c r="F21" s="519" t="s">
        <v>85</v>
      </c>
      <c r="G21" s="519" t="s">
        <v>86</v>
      </c>
      <c r="H21" s="20" t="s">
        <v>53</v>
      </c>
    </row>
    <row r="22" spans="1:8" ht="13.5">
      <c r="A22" s="28" t="s">
        <v>183</v>
      </c>
      <c r="B22" s="18" t="s">
        <v>130</v>
      </c>
      <c r="C22" s="18"/>
      <c r="D22" s="18"/>
      <c r="E22" s="18"/>
      <c r="F22" s="18"/>
      <c r="G22" s="18"/>
      <c r="H22" s="22"/>
    </row>
    <row r="23" spans="1:8" ht="13.5">
      <c r="A23" s="21"/>
      <c r="B23" s="18"/>
      <c r="C23" s="18"/>
      <c r="D23" s="18"/>
      <c r="E23" s="18"/>
      <c r="F23" s="18"/>
      <c r="G23" s="18"/>
      <c r="H23" s="22"/>
    </row>
    <row r="24" spans="1:8" ht="13.5">
      <c r="A24" s="21"/>
      <c r="B24" s="18"/>
      <c r="C24" s="18"/>
      <c r="D24" s="18"/>
      <c r="E24" s="18"/>
      <c r="F24" s="18"/>
      <c r="G24" s="18"/>
      <c r="H24" s="22"/>
    </row>
    <row r="25" spans="1:8" ht="13.5">
      <c r="A25" s="21"/>
      <c r="B25" s="18"/>
      <c r="C25" s="18"/>
      <c r="D25" s="18"/>
      <c r="E25" s="18"/>
      <c r="F25" s="18"/>
      <c r="G25" s="18"/>
      <c r="H25" s="22"/>
    </row>
    <row r="26" spans="1:8" ht="13.5">
      <c r="A26" s="21"/>
      <c r="B26" s="18"/>
      <c r="C26" s="18"/>
      <c r="D26" s="18"/>
      <c r="E26" s="18"/>
      <c r="F26" s="18"/>
      <c r="G26" s="18"/>
      <c r="H26" s="22"/>
    </row>
    <row r="27" spans="1:8" ht="14.25" thickBot="1">
      <c r="A27" s="23" t="s">
        <v>7</v>
      </c>
      <c r="B27" s="24"/>
      <c r="C27" s="24"/>
      <c r="D27" s="24"/>
      <c r="E27" s="24"/>
      <c r="F27" s="24"/>
      <c r="G27" s="24"/>
      <c r="H27" s="25"/>
    </row>
    <row r="28" spans="1:8" ht="13.5">
      <c r="A28" s="26"/>
      <c r="B28" s="26"/>
      <c r="C28" s="26"/>
      <c r="D28" s="26"/>
      <c r="E28" s="26"/>
      <c r="F28" s="26"/>
      <c r="G28" s="26"/>
      <c r="H28" s="26"/>
    </row>
    <row r="29" spans="1:8" ht="14.25" thickBot="1">
      <c r="A29" s="521" t="s">
        <v>1322</v>
      </c>
      <c r="B29" s="16"/>
      <c r="C29" s="16"/>
      <c r="D29" s="16"/>
      <c r="H29" s="13" t="s">
        <v>143</v>
      </c>
    </row>
    <row r="30" spans="1:8" ht="13.5">
      <c r="A30" s="19" t="s">
        <v>57</v>
      </c>
      <c r="B30" s="519" t="s">
        <v>56</v>
      </c>
      <c r="C30" s="519" t="s">
        <v>55</v>
      </c>
      <c r="D30" s="519" t="s">
        <v>54</v>
      </c>
      <c r="E30" s="519" t="s">
        <v>52</v>
      </c>
      <c r="F30" s="519" t="s">
        <v>85</v>
      </c>
      <c r="G30" s="519" t="s">
        <v>86</v>
      </c>
      <c r="H30" s="20" t="s">
        <v>53</v>
      </c>
    </row>
    <row r="31" spans="1:8" ht="13.5">
      <c r="A31" s="28" t="s">
        <v>183</v>
      </c>
      <c r="B31" s="18" t="s">
        <v>130</v>
      </c>
      <c r="C31" s="18"/>
      <c r="D31" s="18"/>
      <c r="E31" s="18"/>
      <c r="F31" s="18"/>
      <c r="G31" s="18"/>
      <c r="H31" s="22"/>
    </row>
    <row r="32" spans="1:8" ht="13.5">
      <c r="A32" s="21"/>
      <c r="B32" s="18"/>
      <c r="C32" s="18"/>
      <c r="D32" s="18"/>
      <c r="E32" s="18"/>
      <c r="F32" s="18"/>
      <c r="G32" s="18"/>
      <c r="H32" s="22"/>
    </row>
    <row r="33" spans="1:8" ht="13.5">
      <c r="A33" s="21"/>
      <c r="B33" s="18"/>
      <c r="C33" s="18"/>
      <c r="D33" s="18"/>
      <c r="E33" s="18"/>
      <c r="F33" s="18"/>
      <c r="G33" s="18"/>
      <c r="H33" s="22"/>
    </row>
    <row r="34" spans="1:8" ht="13.5">
      <c r="A34" s="21"/>
      <c r="B34" s="18"/>
      <c r="C34" s="18"/>
      <c r="D34" s="18"/>
      <c r="E34" s="18"/>
      <c r="F34" s="18"/>
      <c r="G34" s="18"/>
      <c r="H34" s="22"/>
    </row>
    <row r="35" spans="1:8" ht="13.5">
      <c r="A35" s="21"/>
      <c r="B35" s="18"/>
      <c r="C35" s="18"/>
      <c r="D35" s="18"/>
      <c r="E35" s="18"/>
      <c r="F35" s="18"/>
      <c r="G35" s="18"/>
      <c r="H35" s="22"/>
    </row>
    <row r="36" spans="1:8" ht="14.25" thickBot="1">
      <c r="A36" s="23" t="s">
        <v>7</v>
      </c>
      <c r="B36" s="24"/>
      <c r="C36" s="24"/>
      <c r="D36" s="24"/>
      <c r="E36" s="24"/>
      <c r="F36" s="24"/>
      <c r="G36" s="24"/>
      <c r="H36" s="25"/>
    </row>
    <row r="37" spans="1:8" ht="13.5">
      <c r="A37" s="511"/>
      <c r="B37" s="26"/>
      <c r="C37" s="26"/>
      <c r="D37" s="26"/>
      <c r="E37" s="26"/>
      <c r="F37" s="26"/>
      <c r="G37" s="26"/>
      <c r="H37" s="26"/>
    </row>
    <row r="38" spans="1:8" ht="14.25" thickBot="1">
      <c r="A38" s="521" t="s">
        <v>1323</v>
      </c>
      <c r="B38" s="16"/>
      <c r="C38" s="16"/>
      <c r="D38" s="16"/>
      <c r="H38" s="13" t="s">
        <v>143</v>
      </c>
    </row>
    <row r="39" spans="1:8" ht="13.5">
      <c r="A39" s="19" t="s">
        <v>57</v>
      </c>
      <c r="B39" s="519" t="s">
        <v>56</v>
      </c>
      <c r="C39" s="519" t="s">
        <v>55</v>
      </c>
      <c r="D39" s="519" t="s">
        <v>54</v>
      </c>
      <c r="E39" s="519" t="s">
        <v>52</v>
      </c>
      <c r="F39" s="519" t="s">
        <v>85</v>
      </c>
      <c r="G39" s="519" t="s">
        <v>86</v>
      </c>
      <c r="H39" s="20" t="s">
        <v>53</v>
      </c>
    </row>
    <row r="40" spans="1:8" ht="13.5">
      <c r="A40" s="28" t="s">
        <v>183</v>
      </c>
      <c r="B40" s="18" t="s">
        <v>130</v>
      </c>
      <c r="C40" s="18"/>
      <c r="D40" s="18"/>
      <c r="E40" s="18"/>
      <c r="F40" s="18"/>
      <c r="G40" s="18"/>
      <c r="H40" s="22"/>
    </row>
    <row r="41" spans="1:8" ht="13.5">
      <c r="A41" s="21"/>
      <c r="B41" s="18"/>
      <c r="C41" s="18"/>
      <c r="D41" s="18"/>
      <c r="E41" s="18"/>
      <c r="F41" s="18"/>
      <c r="G41" s="18"/>
      <c r="H41" s="22"/>
    </row>
    <row r="42" spans="1:8" ht="13.5">
      <c r="A42" s="21"/>
      <c r="B42" s="18"/>
      <c r="C42" s="18"/>
      <c r="D42" s="18"/>
      <c r="E42" s="18"/>
      <c r="F42" s="18"/>
      <c r="G42" s="18"/>
      <c r="H42" s="22"/>
    </row>
    <row r="43" spans="1:8" ht="13.5">
      <c r="A43" s="21"/>
      <c r="B43" s="18"/>
      <c r="C43" s="18"/>
      <c r="D43" s="18"/>
      <c r="E43" s="18"/>
      <c r="F43" s="18"/>
      <c r="G43" s="18"/>
      <c r="H43" s="22"/>
    </row>
    <row r="44" spans="1:8" ht="13.5">
      <c r="A44" s="21"/>
      <c r="B44" s="18"/>
      <c r="C44" s="18"/>
      <c r="D44" s="18"/>
      <c r="E44" s="18"/>
      <c r="F44" s="18"/>
      <c r="G44" s="18"/>
      <c r="H44" s="22"/>
    </row>
    <row r="45" spans="1:8" ht="14.25" thickBot="1">
      <c r="A45" s="23" t="s">
        <v>7</v>
      </c>
      <c r="B45" s="24"/>
      <c r="C45" s="24"/>
      <c r="D45" s="24"/>
      <c r="E45" s="24"/>
      <c r="F45" s="24"/>
      <c r="G45" s="24"/>
      <c r="H45" s="25"/>
    </row>
    <row r="46" spans="1:8" ht="13.5">
      <c r="A46" s="26"/>
      <c r="B46" s="26"/>
      <c r="C46" s="26"/>
      <c r="D46" s="26"/>
      <c r="E46" s="26"/>
      <c r="F46" s="26"/>
      <c r="G46" s="26"/>
      <c r="H46" s="26"/>
    </row>
    <row r="47" spans="1:8" ht="14.25" thickBot="1">
      <c r="A47" s="521" t="s">
        <v>354</v>
      </c>
      <c r="B47" s="16"/>
      <c r="C47" s="16"/>
      <c r="D47" s="16"/>
      <c r="H47" s="13" t="s">
        <v>143</v>
      </c>
    </row>
    <row r="48" spans="1:8" ht="13.5">
      <c r="A48" s="517" t="s">
        <v>1259</v>
      </c>
      <c r="B48" s="519" t="s">
        <v>56</v>
      </c>
      <c r="C48" s="519" t="s">
        <v>55</v>
      </c>
      <c r="D48" s="519" t="s">
        <v>54</v>
      </c>
      <c r="E48" s="519" t="s">
        <v>52</v>
      </c>
      <c r="F48" s="519" t="s">
        <v>85</v>
      </c>
      <c r="G48" s="519" t="s">
        <v>86</v>
      </c>
      <c r="H48" s="20" t="s">
        <v>53</v>
      </c>
    </row>
    <row r="49" spans="1:8" ht="13.5">
      <c r="A49" s="28" t="s">
        <v>183</v>
      </c>
      <c r="B49" s="18" t="s">
        <v>130</v>
      </c>
      <c r="C49" s="18"/>
      <c r="D49" s="18"/>
      <c r="E49" s="18"/>
      <c r="F49" s="18"/>
      <c r="G49" s="18"/>
      <c r="H49" s="22"/>
    </row>
    <row r="50" spans="1:8" ht="13.5">
      <c r="A50" s="21"/>
      <c r="B50" s="18"/>
      <c r="C50" s="18"/>
      <c r="D50" s="18"/>
      <c r="E50" s="18"/>
      <c r="F50" s="18"/>
      <c r="G50" s="18"/>
      <c r="H50" s="22"/>
    </row>
    <row r="51" spans="1:8" ht="13.5">
      <c r="A51" s="21"/>
      <c r="B51" s="18"/>
      <c r="C51" s="18"/>
      <c r="D51" s="18"/>
      <c r="E51" s="18"/>
      <c r="F51" s="18"/>
      <c r="G51" s="18"/>
      <c r="H51" s="22"/>
    </row>
    <row r="52" spans="1:8" ht="13.5">
      <c r="A52" s="21"/>
      <c r="B52" s="18"/>
      <c r="C52" s="18"/>
      <c r="D52" s="18"/>
      <c r="E52" s="18"/>
      <c r="F52" s="18"/>
      <c r="G52" s="18"/>
      <c r="H52" s="22"/>
    </row>
    <row r="53" spans="1:8" ht="13.5">
      <c r="A53" s="21"/>
      <c r="B53" s="18"/>
      <c r="C53" s="18"/>
      <c r="D53" s="18"/>
      <c r="E53" s="18"/>
      <c r="F53" s="18"/>
      <c r="G53" s="18"/>
      <c r="H53" s="22"/>
    </row>
    <row r="54" spans="1:8" ht="14.25" thickBot="1">
      <c r="A54" s="23" t="s">
        <v>7</v>
      </c>
      <c r="B54" s="24"/>
      <c r="C54" s="24"/>
      <c r="D54" s="24"/>
      <c r="E54" s="24"/>
      <c r="F54" s="24"/>
      <c r="G54" s="24"/>
      <c r="H54" s="25"/>
    </row>
    <row r="55" spans="1:8" ht="13.5">
      <c r="A55" s="26"/>
      <c r="B55" s="26"/>
      <c r="C55" s="26"/>
      <c r="D55" s="26"/>
      <c r="E55" s="26"/>
      <c r="F55" s="26"/>
      <c r="G55" s="26"/>
      <c r="H55" s="26"/>
    </row>
    <row r="56" spans="1:8" ht="14.25" thickBot="1">
      <c r="A56" s="521" t="s">
        <v>1318</v>
      </c>
      <c r="B56" s="16"/>
      <c r="C56" s="16"/>
      <c r="D56" s="16"/>
      <c r="H56" s="13" t="s">
        <v>143</v>
      </c>
    </row>
    <row r="57" spans="1:8" ht="13.5">
      <c r="A57" s="517" t="s">
        <v>1259</v>
      </c>
      <c r="B57" s="519" t="s">
        <v>56</v>
      </c>
      <c r="C57" s="519" t="s">
        <v>55</v>
      </c>
      <c r="D57" s="519" t="s">
        <v>54</v>
      </c>
      <c r="E57" s="519" t="s">
        <v>52</v>
      </c>
      <c r="F57" s="519" t="s">
        <v>85</v>
      </c>
      <c r="G57" s="519" t="s">
        <v>86</v>
      </c>
      <c r="H57" s="20" t="s">
        <v>53</v>
      </c>
    </row>
    <row r="58" spans="1:8" ht="13.5">
      <c r="A58" s="28" t="s">
        <v>183</v>
      </c>
      <c r="B58" s="18" t="s">
        <v>130</v>
      </c>
      <c r="C58" s="18"/>
      <c r="D58" s="18"/>
      <c r="E58" s="18"/>
      <c r="F58" s="18"/>
      <c r="G58" s="18"/>
      <c r="H58" s="22"/>
    </row>
    <row r="59" spans="1:8" ht="13.5">
      <c r="A59" s="21"/>
      <c r="B59" s="18"/>
      <c r="C59" s="18"/>
      <c r="D59" s="18"/>
      <c r="E59" s="18"/>
      <c r="F59" s="18"/>
      <c r="G59" s="18"/>
      <c r="H59" s="22"/>
    </row>
    <row r="60" spans="1:8" ht="13.5">
      <c r="A60" s="21"/>
      <c r="B60" s="18"/>
      <c r="C60" s="18"/>
      <c r="D60" s="18"/>
      <c r="E60" s="18"/>
      <c r="F60" s="18"/>
      <c r="G60" s="18"/>
      <c r="H60" s="22"/>
    </row>
    <row r="61" spans="1:8" ht="13.5">
      <c r="A61" s="21"/>
      <c r="B61" s="18"/>
      <c r="C61" s="18"/>
      <c r="D61" s="18"/>
      <c r="E61" s="18"/>
      <c r="F61" s="18"/>
      <c r="G61" s="18"/>
      <c r="H61" s="22"/>
    </row>
    <row r="62" spans="1:8" ht="13.5">
      <c r="A62" s="21"/>
      <c r="B62" s="18"/>
      <c r="C62" s="18"/>
      <c r="D62" s="18"/>
      <c r="E62" s="18"/>
      <c r="F62" s="18"/>
      <c r="G62" s="18"/>
      <c r="H62" s="22"/>
    </row>
    <row r="63" spans="1:8" ht="14.25" thickBot="1">
      <c r="A63" s="23" t="s">
        <v>7</v>
      </c>
      <c r="B63" s="24"/>
      <c r="C63" s="24"/>
      <c r="D63" s="24"/>
      <c r="E63" s="24"/>
      <c r="F63" s="24"/>
      <c r="G63" s="24"/>
      <c r="H63" s="25"/>
    </row>
    <row r="64" spans="1:8" ht="13.5">
      <c r="A64" s="26"/>
      <c r="B64" s="26"/>
      <c r="C64" s="26"/>
      <c r="D64" s="26"/>
      <c r="E64" s="26"/>
      <c r="F64" s="26"/>
      <c r="G64" s="26"/>
      <c r="H64" s="26"/>
    </row>
    <row r="65" spans="1:8" ht="13.5">
      <c r="A65" s="403" t="s">
        <v>316</v>
      </c>
      <c r="B65" s="26"/>
      <c r="C65" s="26"/>
      <c r="D65" s="26"/>
      <c r="E65" s="26"/>
      <c r="F65" s="26"/>
      <c r="G65" s="26"/>
      <c r="H65" s="26"/>
    </row>
    <row r="66" spans="1:8" ht="13.5">
      <c r="A66" s="36" t="s">
        <v>1237</v>
      </c>
      <c r="B66" s="16"/>
      <c r="C66" s="16"/>
      <c r="D66" s="16"/>
      <c r="E66" s="16"/>
      <c r="F66" s="16"/>
      <c r="G66" s="16"/>
      <c r="H66" s="16"/>
    </row>
    <row r="67" spans="1:8" ht="13.5">
      <c r="A67" s="16" t="s">
        <v>73</v>
      </c>
      <c r="B67" s="16"/>
      <c r="C67" s="16"/>
      <c r="D67" s="16"/>
      <c r="E67" s="16"/>
      <c r="F67" s="16"/>
      <c r="G67" s="16"/>
      <c r="H67" s="16"/>
    </row>
    <row r="68" spans="1:8" ht="13.5">
      <c r="A68" s="16" t="s">
        <v>74</v>
      </c>
      <c r="B68" s="16"/>
      <c r="C68" s="16"/>
      <c r="D68" s="16"/>
      <c r="E68" s="16"/>
      <c r="F68" s="16"/>
      <c r="G68" s="16"/>
      <c r="H68"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40"/>
  <sheetViews>
    <sheetView showGridLines="0" view="pageBreakPreview" zoomScale="70" zoomScaleNormal="70" zoomScaleSheetLayoutView="70" workbookViewId="0">
      <selection activeCell="B2" sqref="B2"/>
    </sheetView>
  </sheetViews>
  <sheetFormatPr defaultColWidth="9" defaultRowHeight="12"/>
  <cols>
    <col min="1" max="1" width="2.375" style="168" customWidth="1"/>
    <col min="2" max="2" width="5.375" style="117" customWidth="1"/>
    <col min="3" max="5" width="3" style="117" customWidth="1"/>
    <col min="6" max="6" width="14.5" style="117" customWidth="1"/>
    <col min="7" max="7" width="19.875" style="117" customWidth="1"/>
    <col min="8" max="25" width="11.75" style="117" customWidth="1"/>
    <col min="26" max="26" width="15.375" style="117" customWidth="1"/>
    <col min="27" max="35" width="11.75" style="117" customWidth="1"/>
    <col min="36" max="16384" width="9" style="117"/>
  </cols>
  <sheetData>
    <row r="1" spans="1:28" s="168" customFormat="1">
      <c r="A1" s="255"/>
      <c r="B1" s="255" t="s">
        <v>1326</v>
      </c>
      <c r="F1" s="255"/>
    </row>
    <row r="2" spans="1:28" s="168" customFormat="1" ht="11.25" customHeight="1" thickBot="1">
      <c r="A2" s="255"/>
      <c r="Z2" s="168" t="s">
        <v>5</v>
      </c>
    </row>
    <row r="3" spans="1:28">
      <c r="B3" s="120"/>
      <c r="C3" s="121"/>
      <c r="D3" s="121"/>
      <c r="E3" s="121"/>
      <c r="F3" s="121"/>
      <c r="G3" s="122" t="s">
        <v>6</v>
      </c>
      <c r="H3" s="123">
        <v>-2</v>
      </c>
      <c r="I3" s="123">
        <v>-1</v>
      </c>
      <c r="J3" s="123">
        <v>0</v>
      </c>
      <c r="K3" s="123">
        <v>1</v>
      </c>
      <c r="L3" s="123">
        <v>2</v>
      </c>
      <c r="M3" s="123">
        <f>L3+1</f>
        <v>3</v>
      </c>
      <c r="N3" s="123">
        <f t="shared" ref="N3" si="0">M3+1</f>
        <v>4</v>
      </c>
      <c r="O3" s="123">
        <f t="shared" ref="O3" si="1">N3+1</f>
        <v>5</v>
      </c>
      <c r="P3" s="123">
        <f t="shared" ref="P3" si="2">O3+1</f>
        <v>6</v>
      </c>
      <c r="Q3" s="123">
        <f t="shared" ref="Q3" si="3">P3+1</f>
        <v>7</v>
      </c>
      <c r="R3" s="123">
        <f t="shared" ref="R3" si="4">Q3+1</f>
        <v>8</v>
      </c>
      <c r="S3" s="123">
        <f t="shared" ref="S3" si="5">R3+1</f>
        <v>9</v>
      </c>
      <c r="T3" s="123">
        <f t="shared" ref="T3" si="6">S3+1</f>
        <v>10</v>
      </c>
      <c r="U3" s="123">
        <f t="shared" ref="U3" si="7">T3+1</f>
        <v>11</v>
      </c>
      <c r="V3" s="123">
        <f t="shared" ref="V3" si="8">U3+1</f>
        <v>12</v>
      </c>
      <c r="W3" s="123">
        <f t="shared" ref="W3" si="9">V3+1</f>
        <v>13</v>
      </c>
      <c r="X3" s="123">
        <f>W3+1</f>
        <v>14</v>
      </c>
      <c r="Y3" s="123">
        <f>X3+1</f>
        <v>15</v>
      </c>
      <c r="Z3" s="680" t="s">
        <v>7</v>
      </c>
    </row>
    <row r="4" spans="1:28" ht="12.75" thickBot="1">
      <c r="B4" s="124"/>
      <c r="C4" s="125"/>
      <c r="D4" s="125"/>
      <c r="E4" s="125"/>
      <c r="F4" s="125"/>
      <c r="G4" s="126"/>
      <c r="H4" s="127" t="s">
        <v>189</v>
      </c>
      <c r="I4" s="127" t="s">
        <v>190</v>
      </c>
      <c r="J4" s="127" t="s">
        <v>188</v>
      </c>
      <c r="K4" s="127" t="s">
        <v>191</v>
      </c>
      <c r="L4" s="127" t="s">
        <v>192</v>
      </c>
      <c r="M4" s="127" t="s">
        <v>193</v>
      </c>
      <c r="N4" s="127" t="s">
        <v>194</v>
      </c>
      <c r="O4" s="127" t="s">
        <v>195</v>
      </c>
      <c r="P4" s="127" t="s">
        <v>196</v>
      </c>
      <c r="Q4" s="127" t="s">
        <v>197</v>
      </c>
      <c r="R4" s="127" t="s">
        <v>198</v>
      </c>
      <c r="S4" s="127" t="s">
        <v>199</v>
      </c>
      <c r="T4" s="127" t="s">
        <v>200</v>
      </c>
      <c r="U4" s="127" t="s">
        <v>201</v>
      </c>
      <c r="V4" s="127" t="s">
        <v>202</v>
      </c>
      <c r="W4" s="127" t="s">
        <v>203</v>
      </c>
      <c r="X4" s="127" t="s">
        <v>204</v>
      </c>
      <c r="Y4" s="127" t="s">
        <v>205</v>
      </c>
      <c r="Z4" s="681"/>
    </row>
    <row r="5" spans="1:28">
      <c r="B5" s="167" t="s">
        <v>8</v>
      </c>
      <c r="C5" s="168"/>
      <c r="D5" s="168"/>
      <c r="E5" s="168"/>
      <c r="F5" s="168"/>
      <c r="G5" s="169"/>
      <c r="H5" s="170"/>
      <c r="I5" s="170"/>
      <c r="J5" s="170"/>
      <c r="K5" s="171"/>
      <c r="L5" s="171"/>
      <c r="M5" s="171"/>
      <c r="N5" s="171"/>
      <c r="O5" s="171"/>
      <c r="P5" s="171"/>
      <c r="Q5" s="171"/>
      <c r="R5" s="171"/>
      <c r="S5" s="171"/>
      <c r="T5" s="170"/>
      <c r="U5" s="171"/>
      <c r="V5" s="171"/>
      <c r="W5" s="171"/>
      <c r="X5" s="171"/>
      <c r="Y5" s="171"/>
      <c r="Z5" s="172"/>
      <c r="AA5" s="168"/>
      <c r="AB5" s="168"/>
    </row>
    <row r="6" spans="1:28">
      <c r="B6" s="173" t="s">
        <v>9</v>
      </c>
      <c r="C6" s="133" t="s">
        <v>10</v>
      </c>
      <c r="D6" s="131"/>
      <c r="E6" s="131"/>
      <c r="F6" s="131"/>
      <c r="G6" s="174"/>
      <c r="H6" s="175"/>
      <c r="I6" s="175"/>
      <c r="J6" s="175"/>
      <c r="K6" s="176"/>
      <c r="L6" s="176"/>
      <c r="M6" s="176"/>
      <c r="N6" s="176"/>
      <c r="O6" s="176"/>
      <c r="P6" s="176"/>
      <c r="Q6" s="176"/>
      <c r="R6" s="176"/>
      <c r="S6" s="176"/>
      <c r="T6" s="175"/>
      <c r="U6" s="176"/>
      <c r="V6" s="176"/>
      <c r="W6" s="176"/>
      <c r="X6" s="176"/>
      <c r="Y6" s="176"/>
      <c r="Z6" s="177"/>
      <c r="AA6" s="168"/>
      <c r="AB6" s="168"/>
    </row>
    <row r="7" spans="1:28">
      <c r="B7" s="167"/>
      <c r="C7" s="178"/>
      <c r="D7" s="133" t="s">
        <v>1281</v>
      </c>
      <c r="E7" s="132"/>
      <c r="F7" s="132"/>
      <c r="G7" s="174"/>
      <c r="H7" s="179"/>
      <c r="I7" s="179"/>
      <c r="J7" s="179"/>
      <c r="K7" s="180"/>
      <c r="L7" s="176"/>
      <c r="M7" s="176"/>
      <c r="N7" s="176"/>
      <c r="O7" s="176"/>
      <c r="P7" s="176"/>
      <c r="Q7" s="176"/>
      <c r="R7" s="176"/>
      <c r="S7" s="176"/>
      <c r="T7" s="175"/>
      <c r="U7" s="176"/>
      <c r="V7" s="176"/>
      <c r="W7" s="176"/>
      <c r="X7" s="176"/>
      <c r="Y7" s="176"/>
      <c r="Z7" s="177"/>
      <c r="AA7" s="168"/>
      <c r="AB7" s="168"/>
    </row>
    <row r="8" spans="1:28">
      <c r="B8" s="167"/>
      <c r="C8" s="178"/>
      <c r="D8" s="178"/>
      <c r="E8" s="133" t="s">
        <v>1260</v>
      </c>
      <c r="F8" s="168"/>
      <c r="G8" s="174"/>
      <c r="H8" s="179"/>
      <c r="I8" s="179"/>
      <c r="J8" s="179"/>
      <c r="K8" s="180"/>
      <c r="L8" s="176"/>
      <c r="M8" s="176"/>
      <c r="N8" s="176"/>
      <c r="O8" s="176"/>
      <c r="P8" s="176"/>
      <c r="Q8" s="176"/>
      <c r="R8" s="176"/>
      <c r="S8" s="176"/>
      <c r="T8" s="175"/>
      <c r="U8" s="176"/>
      <c r="V8" s="176"/>
      <c r="W8" s="176"/>
      <c r="X8" s="176"/>
      <c r="Y8" s="176"/>
      <c r="Z8" s="177"/>
      <c r="AA8" s="168"/>
      <c r="AB8" s="168"/>
    </row>
    <row r="9" spans="1:28">
      <c r="B9" s="181"/>
      <c r="C9" s="178"/>
      <c r="D9" s="178"/>
      <c r="E9" s="178"/>
      <c r="F9" s="182" t="s">
        <v>1264</v>
      </c>
      <c r="G9" s="174"/>
      <c r="H9" s="179"/>
      <c r="I9" s="179"/>
      <c r="J9" s="179"/>
      <c r="K9" s="180"/>
      <c r="L9" s="176"/>
      <c r="M9" s="176"/>
      <c r="N9" s="176"/>
      <c r="O9" s="176"/>
      <c r="P9" s="176"/>
      <c r="Q9" s="176"/>
      <c r="R9" s="176"/>
      <c r="S9" s="176"/>
      <c r="T9" s="175"/>
      <c r="U9" s="176"/>
      <c r="V9" s="176"/>
      <c r="W9" s="176"/>
      <c r="X9" s="176"/>
      <c r="Y9" s="176"/>
      <c r="Z9" s="177"/>
      <c r="AA9" s="168"/>
      <c r="AB9" s="168"/>
    </row>
    <row r="10" spans="1:28">
      <c r="B10" s="181"/>
      <c r="C10" s="178"/>
      <c r="D10" s="178"/>
      <c r="E10" s="178"/>
      <c r="F10" s="182" t="s">
        <v>1265</v>
      </c>
      <c r="G10" s="174"/>
      <c r="H10" s="179"/>
      <c r="I10" s="179"/>
      <c r="J10" s="179"/>
      <c r="K10" s="180"/>
      <c r="L10" s="176"/>
      <c r="M10" s="176"/>
      <c r="N10" s="176"/>
      <c r="O10" s="176"/>
      <c r="P10" s="176"/>
      <c r="Q10" s="176"/>
      <c r="R10" s="176"/>
      <c r="S10" s="176"/>
      <c r="T10" s="175"/>
      <c r="U10" s="176"/>
      <c r="V10" s="176"/>
      <c r="W10" s="176"/>
      <c r="X10" s="176"/>
      <c r="Y10" s="176"/>
      <c r="Z10" s="177"/>
      <c r="AA10" s="168"/>
      <c r="AB10" s="168"/>
    </row>
    <row r="11" spans="1:28">
      <c r="B11" s="181"/>
      <c r="C11" s="178"/>
      <c r="D11" s="178"/>
      <c r="E11" s="178"/>
      <c r="F11" s="182" t="s">
        <v>1266</v>
      </c>
      <c r="G11" s="134"/>
      <c r="H11" s="179"/>
      <c r="I11" s="179"/>
      <c r="J11" s="179"/>
      <c r="K11" s="183"/>
      <c r="L11" s="183"/>
      <c r="M11" s="183"/>
      <c r="N11" s="183"/>
      <c r="O11" s="183"/>
      <c r="P11" s="183"/>
      <c r="Q11" s="183"/>
      <c r="R11" s="183"/>
      <c r="S11" s="183"/>
      <c r="T11" s="184"/>
      <c r="U11" s="183"/>
      <c r="V11" s="183"/>
      <c r="W11" s="183"/>
      <c r="X11" s="183"/>
      <c r="Y11" s="183"/>
      <c r="Z11" s="185"/>
      <c r="AA11" s="168"/>
      <c r="AB11" s="168"/>
    </row>
    <row r="12" spans="1:28">
      <c r="B12" s="181"/>
      <c r="C12" s="178"/>
      <c r="D12" s="178"/>
      <c r="E12" s="133" t="s">
        <v>1262</v>
      </c>
      <c r="F12" s="168"/>
      <c r="G12" s="174"/>
      <c r="H12" s="179"/>
      <c r="I12" s="179"/>
      <c r="J12" s="179"/>
      <c r="K12" s="176"/>
      <c r="L12" s="176"/>
      <c r="M12" s="176"/>
      <c r="N12" s="176"/>
      <c r="O12" s="176"/>
      <c r="P12" s="176"/>
      <c r="Q12" s="176"/>
      <c r="R12" s="176"/>
      <c r="S12" s="176"/>
      <c r="T12" s="175"/>
      <c r="U12" s="176"/>
      <c r="V12" s="176"/>
      <c r="W12" s="176"/>
      <c r="X12" s="176"/>
      <c r="Y12" s="176"/>
      <c r="Z12" s="177"/>
      <c r="AA12" s="168"/>
      <c r="AB12" s="168"/>
    </row>
    <row r="13" spans="1:28">
      <c r="B13" s="181"/>
      <c r="C13" s="178"/>
      <c r="D13" s="178"/>
      <c r="E13" s="178"/>
      <c r="F13" s="182" t="s">
        <v>1264</v>
      </c>
      <c r="G13" s="174"/>
      <c r="H13" s="179"/>
      <c r="I13" s="179"/>
      <c r="J13" s="179"/>
      <c r="K13" s="176"/>
      <c r="L13" s="176"/>
      <c r="M13" s="176"/>
      <c r="N13" s="176"/>
      <c r="O13" s="176"/>
      <c r="P13" s="176"/>
      <c r="Q13" s="176"/>
      <c r="R13" s="176"/>
      <c r="S13" s="176"/>
      <c r="T13" s="175"/>
      <c r="U13" s="176"/>
      <c r="V13" s="176"/>
      <c r="W13" s="176"/>
      <c r="X13" s="176"/>
      <c r="Y13" s="176"/>
      <c r="Z13" s="177"/>
      <c r="AA13" s="168"/>
      <c r="AB13" s="168"/>
    </row>
    <row r="14" spans="1:28">
      <c r="B14" s="181"/>
      <c r="C14" s="178"/>
      <c r="D14" s="178"/>
      <c r="E14" s="178"/>
      <c r="F14" s="182" t="s">
        <v>1265</v>
      </c>
      <c r="G14" s="174"/>
      <c r="H14" s="179"/>
      <c r="I14" s="179"/>
      <c r="J14" s="179"/>
      <c r="K14" s="176"/>
      <c r="L14" s="176"/>
      <c r="M14" s="176"/>
      <c r="N14" s="176"/>
      <c r="O14" s="176"/>
      <c r="P14" s="176"/>
      <c r="Q14" s="176"/>
      <c r="R14" s="176"/>
      <c r="S14" s="176"/>
      <c r="T14" s="175"/>
      <c r="U14" s="176"/>
      <c r="V14" s="176"/>
      <c r="W14" s="176"/>
      <c r="X14" s="176"/>
      <c r="Y14" s="176"/>
      <c r="Z14" s="177"/>
      <c r="AA14" s="168"/>
      <c r="AB14" s="168"/>
    </row>
    <row r="15" spans="1:28">
      <c r="B15" s="181"/>
      <c r="C15" s="178"/>
      <c r="D15" s="178"/>
      <c r="E15" s="178"/>
      <c r="F15" s="182" t="s">
        <v>1266</v>
      </c>
      <c r="G15" s="134"/>
      <c r="H15" s="179"/>
      <c r="I15" s="179"/>
      <c r="J15" s="179"/>
      <c r="K15" s="176"/>
      <c r="L15" s="176"/>
      <c r="M15" s="176"/>
      <c r="N15" s="176"/>
      <c r="O15" s="176"/>
      <c r="P15" s="176"/>
      <c r="Q15" s="176"/>
      <c r="R15" s="176"/>
      <c r="S15" s="176"/>
      <c r="T15" s="175"/>
      <c r="U15" s="176"/>
      <c r="V15" s="176"/>
      <c r="W15" s="176"/>
      <c r="X15" s="176"/>
      <c r="Y15" s="176"/>
      <c r="Z15" s="177"/>
      <c r="AA15" s="168"/>
      <c r="AB15" s="168"/>
    </row>
    <row r="16" spans="1:28">
      <c r="B16" s="181"/>
      <c r="C16" s="178"/>
      <c r="D16" s="178"/>
      <c r="E16" s="133" t="s">
        <v>1261</v>
      </c>
      <c r="F16" s="168"/>
      <c r="G16" s="174"/>
      <c r="H16" s="179"/>
      <c r="I16" s="179"/>
      <c r="J16" s="179"/>
      <c r="K16" s="176"/>
      <c r="L16" s="176"/>
      <c r="M16" s="176"/>
      <c r="N16" s="176"/>
      <c r="O16" s="176"/>
      <c r="P16" s="176"/>
      <c r="Q16" s="176"/>
      <c r="R16" s="176"/>
      <c r="S16" s="176"/>
      <c r="T16" s="175"/>
      <c r="U16" s="176"/>
      <c r="V16" s="176"/>
      <c r="W16" s="176"/>
      <c r="X16" s="176"/>
      <c r="Y16" s="176"/>
      <c r="Z16" s="177"/>
      <c r="AA16" s="168"/>
      <c r="AB16" s="168"/>
    </row>
    <row r="17" spans="2:28">
      <c r="B17" s="181"/>
      <c r="C17" s="178"/>
      <c r="D17" s="178"/>
      <c r="E17" s="178"/>
      <c r="F17" s="182" t="s">
        <v>1264</v>
      </c>
      <c r="G17" s="174"/>
      <c r="H17" s="179"/>
      <c r="I17" s="179"/>
      <c r="J17" s="179"/>
      <c r="K17" s="176"/>
      <c r="L17" s="176"/>
      <c r="M17" s="176"/>
      <c r="N17" s="176"/>
      <c r="O17" s="176"/>
      <c r="P17" s="176"/>
      <c r="Q17" s="176"/>
      <c r="R17" s="176"/>
      <c r="S17" s="176"/>
      <c r="T17" s="175"/>
      <c r="U17" s="176"/>
      <c r="V17" s="176"/>
      <c r="W17" s="176"/>
      <c r="X17" s="176"/>
      <c r="Y17" s="176"/>
      <c r="Z17" s="177"/>
      <c r="AA17" s="168"/>
      <c r="AB17" s="168"/>
    </row>
    <row r="18" spans="2:28">
      <c r="B18" s="181"/>
      <c r="C18" s="178"/>
      <c r="D18" s="178"/>
      <c r="E18" s="178"/>
      <c r="F18" s="182" t="s">
        <v>1265</v>
      </c>
      <c r="G18" s="174"/>
      <c r="H18" s="179"/>
      <c r="I18" s="179"/>
      <c r="J18" s="179"/>
      <c r="K18" s="176"/>
      <c r="L18" s="176"/>
      <c r="M18" s="176"/>
      <c r="N18" s="176"/>
      <c r="O18" s="176"/>
      <c r="P18" s="176"/>
      <c r="Q18" s="176"/>
      <c r="R18" s="176"/>
      <c r="S18" s="176"/>
      <c r="T18" s="175"/>
      <c r="U18" s="176"/>
      <c r="V18" s="176"/>
      <c r="W18" s="176"/>
      <c r="X18" s="176"/>
      <c r="Y18" s="176"/>
      <c r="Z18" s="177"/>
      <c r="AA18" s="168"/>
      <c r="AB18" s="168"/>
    </row>
    <row r="19" spans="2:28">
      <c r="B19" s="181"/>
      <c r="C19" s="178"/>
      <c r="D19" s="178"/>
      <c r="E19" s="178"/>
      <c r="F19" s="182" t="s">
        <v>1266</v>
      </c>
      <c r="G19" s="134"/>
      <c r="H19" s="179"/>
      <c r="I19" s="179"/>
      <c r="J19" s="179"/>
      <c r="K19" s="176"/>
      <c r="L19" s="176"/>
      <c r="M19" s="176"/>
      <c r="N19" s="176"/>
      <c r="O19" s="176"/>
      <c r="P19" s="176"/>
      <c r="Q19" s="176"/>
      <c r="R19" s="176"/>
      <c r="S19" s="176"/>
      <c r="T19" s="175"/>
      <c r="U19" s="176"/>
      <c r="V19" s="176"/>
      <c r="W19" s="176"/>
      <c r="X19" s="176"/>
      <c r="Y19" s="176"/>
      <c r="Z19" s="177"/>
      <c r="AA19" s="168"/>
      <c r="AB19" s="168"/>
    </row>
    <row r="20" spans="2:28">
      <c r="B20" s="181"/>
      <c r="C20" s="178"/>
      <c r="D20" s="178"/>
      <c r="E20" s="133" t="s">
        <v>1301</v>
      </c>
      <c r="F20" s="168"/>
      <c r="G20" s="174"/>
      <c r="H20" s="179"/>
      <c r="I20" s="179"/>
      <c r="J20" s="179"/>
      <c r="K20" s="176"/>
      <c r="L20" s="176"/>
      <c r="M20" s="176"/>
      <c r="N20" s="176"/>
      <c r="O20" s="176"/>
      <c r="P20" s="176"/>
      <c r="Q20" s="176"/>
      <c r="R20" s="176"/>
      <c r="S20" s="176"/>
      <c r="T20" s="175"/>
      <c r="U20" s="176"/>
      <c r="V20" s="176"/>
      <c r="W20" s="176"/>
      <c r="X20" s="176"/>
      <c r="Y20" s="176"/>
      <c r="Z20" s="177"/>
      <c r="AA20" s="168"/>
      <c r="AB20" s="168"/>
    </row>
    <row r="21" spans="2:28">
      <c r="B21" s="181"/>
      <c r="C21" s="178"/>
      <c r="D21" s="178"/>
      <c r="E21" s="178"/>
      <c r="F21" s="182" t="s">
        <v>1264</v>
      </c>
      <c r="G21" s="174"/>
      <c r="H21" s="179"/>
      <c r="I21" s="179"/>
      <c r="J21" s="179"/>
      <c r="K21" s="176"/>
      <c r="L21" s="176"/>
      <c r="M21" s="176"/>
      <c r="N21" s="176"/>
      <c r="O21" s="176"/>
      <c r="P21" s="176"/>
      <c r="Q21" s="176"/>
      <c r="R21" s="176"/>
      <c r="S21" s="176"/>
      <c r="T21" s="175"/>
      <c r="U21" s="176"/>
      <c r="V21" s="176"/>
      <c r="W21" s="176"/>
      <c r="X21" s="176"/>
      <c r="Y21" s="176"/>
      <c r="Z21" s="177"/>
      <c r="AA21" s="168"/>
      <c r="AB21" s="168"/>
    </row>
    <row r="22" spans="2:28">
      <c r="B22" s="181"/>
      <c r="C22" s="178"/>
      <c r="D22" s="178"/>
      <c r="E22" s="178"/>
      <c r="F22" s="182" t="s">
        <v>1265</v>
      </c>
      <c r="G22" s="174"/>
      <c r="H22" s="179"/>
      <c r="I22" s="179"/>
      <c r="J22" s="179"/>
      <c r="K22" s="176"/>
      <c r="L22" s="176"/>
      <c r="M22" s="176"/>
      <c r="N22" s="176"/>
      <c r="O22" s="176"/>
      <c r="P22" s="176"/>
      <c r="Q22" s="176"/>
      <c r="R22" s="176"/>
      <c r="S22" s="176"/>
      <c r="T22" s="175"/>
      <c r="U22" s="176"/>
      <c r="V22" s="176"/>
      <c r="W22" s="176"/>
      <c r="X22" s="176"/>
      <c r="Y22" s="176"/>
      <c r="Z22" s="177"/>
      <c r="AA22" s="168"/>
      <c r="AB22" s="168"/>
    </row>
    <row r="23" spans="2:28">
      <c r="B23" s="181"/>
      <c r="C23" s="178"/>
      <c r="D23" s="178"/>
      <c r="E23" s="178"/>
      <c r="F23" s="182" t="s">
        <v>1266</v>
      </c>
      <c r="G23" s="134"/>
      <c r="H23" s="179"/>
      <c r="I23" s="179"/>
      <c r="J23" s="179"/>
      <c r="K23" s="176"/>
      <c r="L23" s="176"/>
      <c r="M23" s="176"/>
      <c r="N23" s="176"/>
      <c r="O23" s="176"/>
      <c r="P23" s="176"/>
      <c r="Q23" s="176"/>
      <c r="R23" s="176"/>
      <c r="S23" s="176"/>
      <c r="T23" s="175"/>
      <c r="U23" s="176"/>
      <c r="V23" s="176"/>
      <c r="W23" s="176"/>
      <c r="X23" s="176"/>
      <c r="Y23" s="176"/>
      <c r="Z23" s="177"/>
      <c r="AA23" s="168"/>
      <c r="AB23" s="168"/>
    </row>
    <row r="24" spans="2:28">
      <c r="B24" s="181"/>
      <c r="C24" s="178"/>
      <c r="D24" s="178"/>
      <c r="E24" s="133" t="s">
        <v>1263</v>
      </c>
      <c r="F24" s="168"/>
      <c r="G24" s="174"/>
      <c r="H24" s="179"/>
      <c r="I24" s="179"/>
      <c r="J24" s="179"/>
      <c r="K24" s="176"/>
      <c r="L24" s="176"/>
      <c r="M24" s="176"/>
      <c r="N24" s="176"/>
      <c r="O24" s="176"/>
      <c r="P24" s="176"/>
      <c r="Q24" s="176"/>
      <c r="R24" s="176"/>
      <c r="S24" s="176"/>
      <c r="T24" s="175"/>
      <c r="U24" s="176"/>
      <c r="V24" s="176"/>
      <c r="W24" s="176"/>
      <c r="X24" s="176"/>
      <c r="Y24" s="176"/>
      <c r="Z24" s="177"/>
      <c r="AA24" s="168"/>
      <c r="AB24" s="168"/>
    </row>
    <row r="25" spans="2:28">
      <c r="B25" s="181"/>
      <c r="C25" s="178"/>
      <c r="D25" s="178"/>
      <c r="E25" s="178"/>
      <c r="F25" s="182" t="s">
        <v>1264</v>
      </c>
      <c r="G25" s="174"/>
      <c r="H25" s="179"/>
      <c r="I25" s="179"/>
      <c r="J25" s="179"/>
      <c r="K25" s="176"/>
      <c r="L25" s="176"/>
      <c r="M25" s="176"/>
      <c r="N25" s="176"/>
      <c r="O25" s="176"/>
      <c r="P25" s="176"/>
      <c r="Q25" s="176"/>
      <c r="R25" s="176"/>
      <c r="S25" s="176"/>
      <c r="T25" s="175"/>
      <c r="U25" s="176"/>
      <c r="V25" s="176"/>
      <c r="W25" s="176"/>
      <c r="X25" s="176"/>
      <c r="Y25" s="176"/>
      <c r="Z25" s="177"/>
      <c r="AA25" s="168"/>
      <c r="AB25" s="168"/>
    </row>
    <row r="26" spans="2:28">
      <c r="B26" s="181"/>
      <c r="C26" s="178"/>
      <c r="D26" s="178"/>
      <c r="E26" s="178"/>
      <c r="F26" s="182" t="s">
        <v>1265</v>
      </c>
      <c r="G26" s="174"/>
      <c r="H26" s="179"/>
      <c r="I26" s="179"/>
      <c r="J26" s="179"/>
      <c r="K26" s="176"/>
      <c r="L26" s="176"/>
      <c r="M26" s="176"/>
      <c r="N26" s="176"/>
      <c r="O26" s="176"/>
      <c r="P26" s="176"/>
      <c r="Q26" s="176"/>
      <c r="R26" s="176"/>
      <c r="S26" s="176"/>
      <c r="T26" s="175"/>
      <c r="U26" s="176"/>
      <c r="V26" s="176"/>
      <c r="W26" s="176"/>
      <c r="X26" s="176"/>
      <c r="Y26" s="176"/>
      <c r="Z26" s="177"/>
      <c r="AA26" s="168"/>
      <c r="AB26" s="168"/>
    </row>
    <row r="27" spans="2:28">
      <c r="B27" s="181"/>
      <c r="C27" s="178"/>
      <c r="D27" s="178"/>
      <c r="E27" s="178"/>
      <c r="F27" s="182" t="s">
        <v>1266</v>
      </c>
      <c r="G27" s="134"/>
      <c r="H27" s="179"/>
      <c r="I27" s="179"/>
      <c r="J27" s="179"/>
      <c r="K27" s="176"/>
      <c r="L27" s="176"/>
      <c r="M27" s="176"/>
      <c r="N27" s="176"/>
      <c r="O27" s="176"/>
      <c r="P27" s="176"/>
      <c r="Q27" s="176"/>
      <c r="R27" s="176"/>
      <c r="S27" s="176"/>
      <c r="T27" s="175"/>
      <c r="U27" s="176"/>
      <c r="V27" s="176"/>
      <c r="W27" s="176"/>
      <c r="X27" s="176"/>
      <c r="Y27" s="176"/>
      <c r="Z27" s="177"/>
      <c r="AA27" s="168"/>
      <c r="AB27" s="168"/>
    </row>
    <row r="28" spans="2:28">
      <c r="B28" s="181"/>
      <c r="C28" s="178"/>
      <c r="D28" s="178"/>
      <c r="E28" s="133" t="s">
        <v>1295</v>
      </c>
      <c r="F28" s="168"/>
      <c r="G28" s="174"/>
      <c r="H28" s="179"/>
      <c r="I28" s="179"/>
      <c r="J28" s="179"/>
      <c r="K28" s="176"/>
      <c r="L28" s="176"/>
      <c r="M28" s="176"/>
      <c r="N28" s="176"/>
      <c r="O28" s="176"/>
      <c r="P28" s="176"/>
      <c r="Q28" s="176"/>
      <c r="R28" s="176"/>
      <c r="S28" s="176"/>
      <c r="T28" s="175"/>
      <c r="U28" s="176"/>
      <c r="V28" s="176"/>
      <c r="W28" s="176"/>
      <c r="X28" s="176"/>
      <c r="Y28" s="176"/>
      <c r="Z28" s="177"/>
      <c r="AA28" s="168"/>
      <c r="AB28" s="168"/>
    </row>
    <row r="29" spans="2:28">
      <c r="B29" s="181"/>
      <c r="C29" s="178"/>
      <c r="D29" s="178"/>
      <c r="E29" s="178"/>
      <c r="F29" s="182" t="s">
        <v>1264</v>
      </c>
      <c r="G29" s="174"/>
      <c r="H29" s="179"/>
      <c r="I29" s="179"/>
      <c r="J29" s="179"/>
      <c r="K29" s="176"/>
      <c r="L29" s="176"/>
      <c r="M29" s="176"/>
      <c r="N29" s="176"/>
      <c r="O29" s="176"/>
      <c r="P29" s="176"/>
      <c r="Q29" s="176"/>
      <c r="R29" s="176"/>
      <c r="S29" s="176"/>
      <c r="T29" s="175"/>
      <c r="U29" s="176"/>
      <c r="V29" s="176"/>
      <c r="W29" s="176"/>
      <c r="X29" s="176"/>
      <c r="Y29" s="176"/>
      <c r="Z29" s="177"/>
      <c r="AA29" s="168"/>
      <c r="AB29" s="168"/>
    </row>
    <row r="30" spans="2:28">
      <c r="B30" s="181"/>
      <c r="C30" s="178"/>
      <c r="D30" s="178"/>
      <c r="E30" s="178"/>
      <c r="F30" s="182" t="s">
        <v>1265</v>
      </c>
      <c r="G30" s="174"/>
      <c r="H30" s="179"/>
      <c r="I30" s="179"/>
      <c r="J30" s="179"/>
      <c r="K30" s="176"/>
      <c r="L30" s="176"/>
      <c r="M30" s="176"/>
      <c r="N30" s="176"/>
      <c r="O30" s="176"/>
      <c r="P30" s="176"/>
      <c r="Q30" s="176"/>
      <c r="R30" s="176"/>
      <c r="S30" s="176"/>
      <c r="T30" s="175"/>
      <c r="U30" s="176"/>
      <c r="V30" s="176"/>
      <c r="W30" s="176"/>
      <c r="X30" s="176"/>
      <c r="Y30" s="176"/>
      <c r="Z30" s="177"/>
      <c r="AA30" s="168"/>
      <c r="AB30" s="168"/>
    </row>
    <row r="31" spans="2:28">
      <c r="B31" s="181"/>
      <c r="C31" s="178"/>
      <c r="D31" s="178"/>
      <c r="E31" s="178"/>
      <c r="F31" s="182" t="s">
        <v>1266</v>
      </c>
      <c r="G31" s="134"/>
      <c r="H31" s="179"/>
      <c r="I31" s="179"/>
      <c r="J31" s="179"/>
      <c r="K31" s="176"/>
      <c r="L31" s="176"/>
      <c r="M31" s="176"/>
      <c r="N31" s="176"/>
      <c r="O31" s="176"/>
      <c r="P31" s="176"/>
      <c r="Q31" s="176"/>
      <c r="R31" s="176"/>
      <c r="S31" s="176"/>
      <c r="T31" s="175"/>
      <c r="U31" s="176"/>
      <c r="V31" s="176"/>
      <c r="W31" s="176"/>
      <c r="X31" s="176"/>
      <c r="Y31" s="176"/>
      <c r="Z31" s="177"/>
      <c r="AA31" s="168"/>
      <c r="AB31" s="168"/>
    </row>
    <row r="32" spans="2:28">
      <c r="B32" s="181"/>
      <c r="C32" s="178"/>
      <c r="D32" s="178"/>
      <c r="E32" s="133" t="s">
        <v>1282</v>
      </c>
      <c r="F32" s="168"/>
      <c r="G32" s="174"/>
      <c r="H32" s="179"/>
      <c r="I32" s="179"/>
      <c r="J32" s="179"/>
      <c r="K32" s="176"/>
      <c r="L32" s="176"/>
      <c r="M32" s="176"/>
      <c r="N32" s="176"/>
      <c r="O32" s="176"/>
      <c r="P32" s="176"/>
      <c r="Q32" s="176"/>
      <c r="R32" s="176"/>
      <c r="S32" s="176"/>
      <c r="T32" s="175"/>
      <c r="U32" s="176"/>
      <c r="V32" s="176"/>
      <c r="W32" s="176"/>
      <c r="X32" s="176"/>
      <c r="Y32" s="176"/>
      <c r="Z32" s="177"/>
      <c r="AA32" s="168"/>
      <c r="AB32" s="168"/>
    </row>
    <row r="33" spans="1:28">
      <c r="B33" s="181"/>
      <c r="C33" s="178"/>
      <c r="D33" s="178"/>
      <c r="E33" s="178"/>
      <c r="F33" s="182" t="s">
        <v>1264</v>
      </c>
      <c r="G33" s="174"/>
      <c r="H33" s="179"/>
      <c r="I33" s="179"/>
      <c r="J33" s="179"/>
      <c r="K33" s="176"/>
      <c r="L33" s="176"/>
      <c r="M33" s="176"/>
      <c r="N33" s="176"/>
      <c r="O33" s="176"/>
      <c r="P33" s="176"/>
      <c r="Q33" s="176"/>
      <c r="R33" s="176"/>
      <c r="S33" s="176"/>
      <c r="T33" s="175"/>
      <c r="U33" s="176"/>
      <c r="V33" s="176"/>
      <c r="W33" s="176"/>
      <c r="X33" s="176"/>
      <c r="Y33" s="176"/>
      <c r="Z33" s="177"/>
      <c r="AA33" s="168"/>
      <c r="AB33" s="168"/>
    </row>
    <row r="34" spans="1:28">
      <c r="B34" s="181"/>
      <c r="C34" s="178"/>
      <c r="D34" s="178"/>
      <c r="E34" s="178"/>
      <c r="F34" s="182" t="s">
        <v>1265</v>
      </c>
      <c r="G34" s="174"/>
      <c r="H34" s="179"/>
      <c r="I34" s="179"/>
      <c r="J34" s="179"/>
      <c r="K34" s="176"/>
      <c r="L34" s="176"/>
      <c r="M34" s="176"/>
      <c r="N34" s="176"/>
      <c r="O34" s="176"/>
      <c r="P34" s="176"/>
      <c r="Q34" s="176"/>
      <c r="R34" s="176"/>
      <c r="S34" s="176"/>
      <c r="T34" s="175"/>
      <c r="U34" s="176"/>
      <c r="V34" s="176"/>
      <c r="W34" s="176"/>
      <c r="X34" s="176"/>
      <c r="Y34" s="176"/>
      <c r="Z34" s="177"/>
      <c r="AA34" s="168"/>
      <c r="AB34" s="168"/>
    </row>
    <row r="35" spans="1:28">
      <c r="B35" s="181"/>
      <c r="C35" s="178"/>
      <c r="D35" s="178"/>
      <c r="E35" s="178"/>
      <c r="F35" s="182" t="s">
        <v>1266</v>
      </c>
      <c r="G35" s="134"/>
      <c r="H35" s="179"/>
      <c r="I35" s="179"/>
      <c r="J35" s="179"/>
      <c r="K35" s="176"/>
      <c r="L35" s="176"/>
      <c r="M35" s="176"/>
      <c r="N35" s="176"/>
      <c r="O35" s="176"/>
      <c r="P35" s="176"/>
      <c r="Q35" s="176"/>
      <c r="R35" s="176"/>
      <c r="S35" s="176"/>
      <c r="T35" s="175"/>
      <c r="U35" s="176"/>
      <c r="V35" s="176"/>
      <c r="W35" s="176"/>
      <c r="X35" s="176"/>
      <c r="Y35" s="176"/>
      <c r="Z35" s="177"/>
      <c r="AA35" s="168"/>
      <c r="AB35" s="168"/>
    </row>
    <row r="36" spans="1:28">
      <c r="B36" s="181"/>
      <c r="C36" s="178"/>
      <c r="D36" s="178"/>
      <c r="E36" s="182" t="s">
        <v>1267</v>
      </c>
      <c r="F36" s="132"/>
      <c r="G36" s="134"/>
      <c r="H36" s="179"/>
      <c r="I36" s="179"/>
      <c r="J36" s="179"/>
      <c r="K36" s="176"/>
      <c r="L36" s="176"/>
      <c r="M36" s="176"/>
      <c r="N36" s="176"/>
      <c r="O36" s="176"/>
      <c r="P36" s="176"/>
      <c r="Q36" s="176"/>
      <c r="R36" s="176"/>
      <c r="S36" s="176"/>
      <c r="T36" s="175"/>
      <c r="U36" s="176"/>
      <c r="V36" s="176"/>
      <c r="W36" s="176"/>
      <c r="X36" s="176"/>
      <c r="Y36" s="176"/>
      <c r="Z36" s="177"/>
      <c r="AA36" s="168"/>
      <c r="AB36" s="168"/>
    </row>
    <row r="37" spans="1:28" s="128" customFormat="1">
      <c r="A37" s="193"/>
      <c r="B37" s="186"/>
      <c r="C37" s="187"/>
      <c r="D37" s="187"/>
      <c r="E37" s="182" t="s">
        <v>87</v>
      </c>
      <c r="F37" s="188"/>
      <c r="G37" s="189"/>
      <c r="H37" s="179"/>
      <c r="I37" s="179"/>
      <c r="J37" s="190"/>
      <c r="K37" s="191"/>
      <c r="L37" s="191"/>
      <c r="M37" s="191"/>
      <c r="N37" s="191"/>
      <c r="O37" s="191"/>
      <c r="P37" s="191"/>
      <c r="Q37" s="191"/>
      <c r="R37" s="191"/>
      <c r="S37" s="191"/>
      <c r="T37" s="190"/>
      <c r="U37" s="191"/>
      <c r="V37" s="191"/>
      <c r="W37" s="191"/>
      <c r="X37" s="191"/>
      <c r="Y37" s="191"/>
      <c r="Z37" s="192"/>
      <c r="AA37" s="193"/>
      <c r="AB37" s="193"/>
    </row>
    <row r="38" spans="1:28" s="532" customFormat="1">
      <c r="B38" s="533"/>
      <c r="C38" s="534"/>
      <c r="D38" s="535"/>
      <c r="E38" s="536" t="s">
        <v>236</v>
      </c>
      <c r="F38" s="624"/>
      <c r="G38" s="538"/>
      <c r="H38" s="539"/>
      <c r="I38" s="539"/>
      <c r="J38" s="539"/>
      <c r="K38" s="540"/>
      <c r="L38" s="540"/>
      <c r="M38" s="540"/>
      <c r="N38" s="540"/>
      <c r="O38" s="540"/>
      <c r="P38" s="540"/>
      <c r="Q38" s="540"/>
      <c r="R38" s="540"/>
      <c r="S38" s="540"/>
      <c r="T38" s="539"/>
      <c r="U38" s="540"/>
      <c r="V38" s="540"/>
      <c r="W38" s="540"/>
      <c r="X38" s="540"/>
      <c r="Y38" s="540"/>
      <c r="Z38" s="541"/>
    </row>
    <row r="39" spans="1:28" s="128" customFormat="1">
      <c r="A39" s="193"/>
      <c r="B39" s="186"/>
      <c r="C39" s="187"/>
      <c r="D39" s="187"/>
      <c r="E39" s="182" t="s">
        <v>179</v>
      </c>
      <c r="F39" s="188"/>
      <c r="G39" s="189"/>
      <c r="H39" s="179"/>
      <c r="I39" s="179"/>
      <c r="J39" s="190"/>
      <c r="K39" s="191"/>
      <c r="L39" s="191"/>
      <c r="M39" s="191"/>
      <c r="N39" s="191"/>
      <c r="O39" s="191"/>
      <c r="P39" s="191"/>
      <c r="Q39" s="191"/>
      <c r="R39" s="191"/>
      <c r="S39" s="191"/>
      <c r="T39" s="190"/>
      <c r="U39" s="191"/>
      <c r="V39" s="191"/>
      <c r="W39" s="191"/>
      <c r="X39" s="191"/>
      <c r="Y39" s="191"/>
      <c r="Z39" s="192"/>
      <c r="AA39" s="193"/>
      <c r="AB39" s="193"/>
    </row>
    <row r="40" spans="1:28" s="128" customFormat="1">
      <c r="A40" s="193"/>
      <c r="B40" s="186"/>
      <c r="C40" s="187"/>
      <c r="D40" s="178"/>
      <c r="E40" s="133" t="s">
        <v>88</v>
      </c>
      <c r="F40" s="194"/>
      <c r="G40" s="195"/>
      <c r="H40" s="179"/>
      <c r="I40" s="179"/>
      <c r="J40" s="190"/>
      <c r="K40" s="191"/>
      <c r="L40" s="191"/>
      <c r="M40" s="191"/>
      <c r="N40" s="191"/>
      <c r="O40" s="191"/>
      <c r="P40" s="191"/>
      <c r="Q40" s="191"/>
      <c r="R40" s="191"/>
      <c r="S40" s="191"/>
      <c r="T40" s="190"/>
      <c r="U40" s="191"/>
      <c r="V40" s="191"/>
      <c r="W40" s="191"/>
      <c r="X40" s="191"/>
      <c r="Y40" s="191"/>
      <c r="Z40" s="192"/>
      <c r="AA40" s="193"/>
      <c r="AB40" s="193"/>
    </row>
    <row r="41" spans="1:28" s="128" customFormat="1">
      <c r="A41" s="193"/>
      <c r="B41" s="186"/>
      <c r="C41" s="187"/>
      <c r="D41" s="133" t="s">
        <v>234</v>
      </c>
      <c r="E41" s="194"/>
      <c r="F41" s="194"/>
      <c r="G41" s="174"/>
      <c r="H41" s="179"/>
      <c r="I41" s="179"/>
      <c r="J41" s="190"/>
      <c r="K41" s="191"/>
      <c r="L41" s="191"/>
      <c r="M41" s="191"/>
      <c r="N41" s="191"/>
      <c r="O41" s="191"/>
      <c r="P41" s="191"/>
      <c r="Q41" s="191"/>
      <c r="R41" s="191"/>
      <c r="S41" s="191"/>
      <c r="T41" s="190"/>
      <c r="U41" s="191"/>
      <c r="V41" s="191"/>
      <c r="W41" s="191"/>
      <c r="X41" s="191"/>
      <c r="Y41" s="191"/>
      <c r="Z41" s="192"/>
      <c r="AA41" s="193"/>
      <c r="AB41" s="193"/>
    </row>
    <row r="42" spans="1:28" s="128" customFormat="1">
      <c r="A42" s="193"/>
      <c r="B42" s="186"/>
      <c r="C42" s="187"/>
      <c r="D42" s="178"/>
      <c r="E42" s="321" t="s">
        <v>233</v>
      </c>
      <c r="F42" s="133"/>
      <c r="G42" s="195"/>
      <c r="H42" s="179"/>
      <c r="I42" s="179"/>
      <c r="J42" s="190"/>
      <c r="K42" s="191"/>
      <c r="L42" s="191"/>
      <c r="M42" s="191"/>
      <c r="N42" s="191"/>
      <c r="O42" s="191"/>
      <c r="P42" s="191"/>
      <c r="Q42" s="191"/>
      <c r="R42" s="191"/>
      <c r="S42" s="191"/>
      <c r="T42" s="190"/>
      <c r="U42" s="191"/>
      <c r="V42" s="191"/>
      <c r="W42" s="191"/>
      <c r="X42" s="191"/>
      <c r="Y42" s="191"/>
      <c r="Z42" s="192"/>
      <c r="AA42" s="193"/>
      <c r="AB42" s="193"/>
    </row>
    <row r="43" spans="1:28" s="128" customFormat="1">
      <c r="A43" s="193"/>
      <c r="B43" s="186"/>
      <c r="C43" s="187"/>
      <c r="D43" s="178"/>
      <c r="E43" s="187"/>
      <c r="F43" s="133" t="s">
        <v>1277</v>
      </c>
      <c r="G43" s="195"/>
      <c r="H43" s="179"/>
      <c r="I43" s="179"/>
      <c r="J43" s="190"/>
      <c r="K43" s="191"/>
      <c r="L43" s="191"/>
      <c r="M43" s="191"/>
      <c r="N43" s="191"/>
      <c r="O43" s="191"/>
      <c r="P43" s="191"/>
      <c r="Q43" s="191"/>
      <c r="R43" s="191"/>
      <c r="S43" s="191"/>
      <c r="T43" s="190"/>
      <c r="U43" s="191"/>
      <c r="V43" s="191"/>
      <c r="W43" s="191"/>
      <c r="X43" s="191"/>
      <c r="Y43" s="191"/>
      <c r="Z43" s="192"/>
      <c r="AA43" s="193"/>
      <c r="AB43" s="193"/>
    </row>
    <row r="44" spans="1:28" ht="12.75" thickBot="1">
      <c r="B44" s="181"/>
      <c r="C44" s="196"/>
      <c r="D44" s="196"/>
      <c r="E44" s="197"/>
      <c r="F44" s="198"/>
      <c r="G44" s="199"/>
      <c r="H44" s="175"/>
      <c r="I44" s="175"/>
      <c r="J44" s="175"/>
      <c r="K44" s="200"/>
      <c r="L44" s="200"/>
      <c r="M44" s="200"/>
      <c r="N44" s="200"/>
      <c r="O44" s="200"/>
      <c r="P44" s="200"/>
      <c r="Q44" s="200"/>
      <c r="R44" s="200"/>
      <c r="S44" s="200"/>
      <c r="T44" s="201"/>
      <c r="U44" s="200"/>
      <c r="V44" s="200"/>
      <c r="W44" s="200"/>
      <c r="X44" s="200"/>
      <c r="Y44" s="200"/>
      <c r="Z44" s="202"/>
      <c r="AA44" s="168"/>
      <c r="AB44" s="168"/>
    </row>
    <row r="45" spans="1:28">
      <c r="B45" s="203" t="s">
        <v>11</v>
      </c>
      <c r="C45" s="204" t="s">
        <v>12</v>
      </c>
      <c r="D45" s="205"/>
      <c r="E45" s="205"/>
      <c r="F45" s="205"/>
      <c r="G45" s="205"/>
      <c r="H45" s="206"/>
      <c r="I45" s="207"/>
      <c r="J45" s="207"/>
      <c r="K45" s="208"/>
      <c r="L45" s="208"/>
      <c r="M45" s="208"/>
      <c r="N45" s="208"/>
      <c r="O45" s="208"/>
      <c r="P45" s="208"/>
      <c r="Q45" s="208"/>
      <c r="R45" s="208"/>
      <c r="S45" s="208"/>
      <c r="T45" s="207"/>
      <c r="U45" s="208"/>
      <c r="V45" s="208"/>
      <c r="W45" s="208"/>
      <c r="X45" s="208"/>
      <c r="Y45" s="208"/>
      <c r="Z45" s="209"/>
      <c r="AA45" s="168"/>
      <c r="AB45" s="168"/>
    </row>
    <row r="46" spans="1:28">
      <c r="B46" s="167"/>
      <c r="C46" s="178"/>
      <c r="D46" s="133" t="s">
        <v>1238</v>
      </c>
      <c r="E46" s="131"/>
      <c r="F46" s="131"/>
      <c r="G46" s="174"/>
      <c r="H46" s="215"/>
      <c r="I46" s="184"/>
      <c r="J46" s="184"/>
      <c r="K46" s="183"/>
      <c r="L46" s="183"/>
      <c r="M46" s="183"/>
      <c r="N46" s="183"/>
      <c r="O46" s="183"/>
      <c r="P46" s="183"/>
      <c r="Q46" s="183"/>
      <c r="R46" s="183"/>
      <c r="S46" s="183"/>
      <c r="T46" s="184"/>
      <c r="U46" s="183"/>
      <c r="V46" s="183"/>
      <c r="W46" s="183"/>
      <c r="X46" s="183"/>
      <c r="Y46" s="183"/>
      <c r="Z46" s="185"/>
      <c r="AA46" s="168"/>
      <c r="AB46" s="168"/>
    </row>
    <row r="47" spans="1:28">
      <c r="B47" s="167"/>
      <c r="C47" s="178"/>
      <c r="D47" s="178"/>
      <c r="E47" s="182" t="s">
        <v>1268</v>
      </c>
      <c r="F47" s="131"/>
      <c r="G47" s="174"/>
      <c r="H47" s="214"/>
      <c r="I47" s="175"/>
      <c r="J47" s="175"/>
      <c r="K47" s="176"/>
      <c r="L47" s="176"/>
      <c r="M47" s="176"/>
      <c r="N47" s="176"/>
      <c r="O47" s="176"/>
      <c r="P47" s="176"/>
      <c r="Q47" s="176"/>
      <c r="R47" s="176"/>
      <c r="S47" s="176"/>
      <c r="T47" s="175"/>
      <c r="U47" s="176"/>
      <c r="V47" s="176"/>
      <c r="W47" s="176"/>
      <c r="X47" s="176"/>
      <c r="Y47" s="176"/>
      <c r="Z47" s="177"/>
      <c r="AA47" s="168"/>
      <c r="AB47" s="168"/>
    </row>
    <row r="48" spans="1:28">
      <c r="B48" s="181"/>
      <c r="C48" s="178"/>
      <c r="D48" s="178"/>
      <c r="E48" s="133" t="s">
        <v>175</v>
      </c>
      <c r="F48" s="131"/>
      <c r="G48" s="174"/>
      <c r="H48" s="214"/>
      <c r="I48" s="175"/>
      <c r="J48" s="175"/>
      <c r="K48" s="176"/>
      <c r="L48" s="176"/>
      <c r="M48" s="176"/>
      <c r="N48" s="176"/>
      <c r="O48" s="176"/>
      <c r="P48" s="176"/>
      <c r="Q48" s="176"/>
      <c r="R48" s="176"/>
      <c r="S48" s="176"/>
      <c r="T48" s="175"/>
      <c r="U48" s="176"/>
      <c r="V48" s="176"/>
      <c r="W48" s="176"/>
      <c r="X48" s="176"/>
      <c r="Y48" s="176"/>
      <c r="Z48" s="177"/>
      <c r="AA48" s="168"/>
      <c r="AB48" s="168"/>
    </row>
    <row r="49" spans="2:28" s="532" customFormat="1">
      <c r="B49" s="533"/>
      <c r="C49" s="534"/>
      <c r="D49" s="535"/>
      <c r="E49" s="536" t="s">
        <v>236</v>
      </c>
      <c r="F49" s="537"/>
      <c r="G49" s="538"/>
      <c r="H49" s="539"/>
      <c r="I49" s="539"/>
      <c r="J49" s="539"/>
      <c r="K49" s="540"/>
      <c r="L49" s="540"/>
      <c r="M49" s="540"/>
      <c r="N49" s="540"/>
      <c r="O49" s="540"/>
      <c r="P49" s="540"/>
      <c r="Q49" s="540"/>
      <c r="R49" s="540"/>
      <c r="S49" s="540"/>
      <c r="T49" s="539"/>
      <c r="U49" s="540"/>
      <c r="V49" s="540"/>
      <c r="W49" s="540"/>
      <c r="X49" s="540"/>
      <c r="Y49" s="540"/>
      <c r="Z49" s="541"/>
    </row>
    <row r="50" spans="2:28">
      <c r="B50" s="181"/>
      <c r="C50" s="178"/>
      <c r="D50" s="178"/>
      <c r="E50" s="133" t="s">
        <v>180</v>
      </c>
      <c r="F50" s="131"/>
      <c r="G50" s="174"/>
      <c r="H50" s="214"/>
      <c r="I50" s="175"/>
      <c r="J50" s="175"/>
      <c r="K50" s="176"/>
      <c r="L50" s="176"/>
      <c r="M50" s="176"/>
      <c r="N50" s="176"/>
      <c r="O50" s="176"/>
      <c r="P50" s="176"/>
      <c r="Q50" s="176"/>
      <c r="R50" s="176"/>
      <c r="S50" s="176"/>
      <c r="T50" s="175"/>
      <c r="U50" s="176"/>
      <c r="V50" s="176"/>
      <c r="W50" s="176"/>
      <c r="X50" s="176"/>
      <c r="Y50" s="176"/>
      <c r="Z50" s="177"/>
      <c r="AA50" s="168"/>
      <c r="AB50" s="168"/>
    </row>
    <row r="51" spans="2:28">
      <c r="B51" s="181"/>
      <c r="C51" s="178"/>
      <c r="D51" s="178"/>
      <c r="E51" s="133" t="s">
        <v>1239</v>
      </c>
      <c r="F51" s="131"/>
      <c r="G51" s="174"/>
      <c r="H51" s="214"/>
      <c r="I51" s="175"/>
      <c r="J51" s="175"/>
      <c r="K51" s="176"/>
      <c r="L51" s="176"/>
      <c r="M51" s="176"/>
      <c r="N51" s="176"/>
      <c r="O51" s="176"/>
      <c r="P51" s="176"/>
      <c r="Q51" s="176"/>
      <c r="R51" s="176"/>
      <c r="S51" s="176"/>
      <c r="T51" s="175"/>
      <c r="U51" s="176"/>
      <c r="V51" s="176"/>
      <c r="W51" s="176"/>
      <c r="X51" s="176"/>
      <c r="Y51" s="176"/>
      <c r="Z51" s="177"/>
      <c r="AA51" s="168"/>
      <c r="AB51" s="168"/>
    </row>
    <row r="52" spans="2:28">
      <c r="B52" s="181"/>
      <c r="C52" s="178"/>
      <c r="D52" s="178"/>
      <c r="E52" s="133" t="s">
        <v>89</v>
      </c>
      <c r="F52" s="132"/>
      <c r="G52" s="134"/>
      <c r="H52" s="215"/>
      <c r="I52" s="184"/>
      <c r="J52" s="184"/>
      <c r="K52" s="183"/>
      <c r="L52" s="183"/>
      <c r="M52" s="183"/>
      <c r="N52" s="183"/>
      <c r="O52" s="183"/>
      <c r="P52" s="183"/>
      <c r="Q52" s="183"/>
      <c r="R52" s="183"/>
      <c r="S52" s="183"/>
      <c r="T52" s="184"/>
      <c r="U52" s="183"/>
      <c r="V52" s="183"/>
      <c r="W52" s="183"/>
      <c r="X52" s="183"/>
      <c r="Y52" s="183"/>
      <c r="Z52" s="185"/>
      <c r="AA52" s="168"/>
      <c r="AB52" s="168"/>
    </row>
    <row r="53" spans="2:28">
      <c r="B53" s="181"/>
      <c r="C53" s="178"/>
      <c r="D53" s="178"/>
      <c r="E53" s="129"/>
      <c r="F53" s="216" t="s">
        <v>90</v>
      </c>
      <c r="G53" s="134"/>
      <c r="H53" s="214"/>
      <c r="I53" s="175"/>
      <c r="J53" s="175"/>
      <c r="K53" s="176"/>
      <c r="L53" s="176"/>
      <c r="M53" s="176"/>
      <c r="N53" s="176"/>
      <c r="O53" s="176"/>
      <c r="P53" s="176"/>
      <c r="Q53" s="176"/>
      <c r="R53" s="176"/>
      <c r="S53" s="176"/>
      <c r="T53" s="175"/>
      <c r="U53" s="176"/>
      <c r="V53" s="176"/>
      <c r="W53" s="176"/>
      <c r="X53" s="176"/>
      <c r="Y53" s="176"/>
      <c r="Z53" s="177"/>
      <c r="AA53" s="168"/>
      <c r="AB53" s="168"/>
    </row>
    <row r="54" spans="2:28">
      <c r="B54" s="181"/>
      <c r="C54" s="178"/>
      <c r="D54" s="322"/>
      <c r="E54" s="282"/>
      <c r="F54" s="323" t="s">
        <v>71</v>
      </c>
      <c r="G54" s="134"/>
      <c r="H54" s="214"/>
      <c r="I54" s="175"/>
      <c r="J54" s="175"/>
      <c r="K54" s="176"/>
      <c r="L54" s="176"/>
      <c r="M54" s="176"/>
      <c r="N54" s="176"/>
      <c r="O54" s="176"/>
      <c r="P54" s="176"/>
      <c r="Q54" s="176"/>
      <c r="R54" s="176"/>
      <c r="S54" s="176"/>
      <c r="T54" s="175"/>
      <c r="U54" s="176"/>
      <c r="V54" s="176"/>
      <c r="W54" s="176"/>
      <c r="X54" s="176"/>
      <c r="Y54" s="176"/>
      <c r="Z54" s="177"/>
      <c r="AA54" s="168"/>
      <c r="AB54" s="168"/>
    </row>
    <row r="55" spans="2:28">
      <c r="B55" s="181"/>
      <c r="C55" s="178"/>
      <c r="D55" s="133" t="s">
        <v>91</v>
      </c>
      <c r="E55" s="131"/>
      <c r="F55" s="131"/>
      <c r="G55" s="174"/>
      <c r="H55" s="175"/>
      <c r="I55" s="175"/>
      <c r="J55" s="175"/>
      <c r="K55" s="176"/>
      <c r="L55" s="176"/>
      <c r="M55" s="176"/>
      <c r="N55" s="176"/>
      <c r="O55" s="176"/>
      <c r="P55" s="176"/>
      <c r="Q55" s="176"/>
      <c r="R55" s="176"/>
      <c r="S55" s="176"/>
      <c r="T55" s="175"/>
      <c r="U55" s="176"/>
      <c r="V55" s="176"/>
      <c r="W55" s="176"/>
      <c r="X55" s="176"/>
      <c r="Y55" s="176"/>
      <c r="Z55" s="177"/>
      <c r="AA55" s="168"/>
      <c r="AB55" s="168"/>
    </row>
    <row r="56" spans="2:28">
      <c r="B56" s="181"/>
      <c r="C56" s="178"/>
      <c r="D56" s="182" t="s">
        <v>92</v>
      </c>
      <c r="E56" s="131"/>
      <c r="F56" s="131"/>
      <c r="G56" s="174"/>
      <c r="H56" s="175"/>
      <c r="I56" s="175"/>
      <c r="J56" s="175"/>
      <c r="K56" s="176"/>
      <c r="L56" s="176"/>
      <c r="M56" s="176"/>
      <c r="N56" s="176"/>
      <c r="O56" s="176"/>
      <c r="P56" s="176"/>
      <c r="Q56" s="176"/>
      <c r="R56" s="176"/>
      <c r="S56" s="176"/>
      <c r="T56" s="175"/>
      <c r="U56" s="176"/>
      <c r="V56" s="176"/>
      <c r="W56" s="176"/>
      <c r="X56" s="176"/>
      <c r="Y56" s="176"/>
      <c r="Z56" s="177"/>
      <c r="AA56" s="168"/>
      <c r="AB56" s="168"/>
    </row>
    <row r="57" spans="2:28" ht="12.75" thickBot="1">
      <c r="B57" s="181"/>
      <c r="C57" s="217"/>
      <c r="D57" s="512"/>
      <c r="E57" s="286"/>
      <c r="F57" s="286"/>
      <c r="G57" s="513"/>
      <c r="H57" s="184"/>
      <c r="I57" s="184"/>
      <c r="J57" s="184"/>
      <c r="K57" s="183"/>
      <c r="L57" s="183"/>
      <c r="M57" s="183"/>
      <c r="N57" s="183"/>
      <c r="O57" s="183"/>
      <c r="P57" s="183"/>
      <c r="Q57" s="183"/>
      <c r="R57" s="183"/>
      <c r="S57" s="183"/>
      <c r="T57" s="184"/>
      <c r="U57" s="183"/>
      <c r="V57" s="183"/>
      <c r="W57" s="183"/>
      <c r="X57" s="183"/>
      <c r="Y57" s="183"/>
      <c r="Z57" s="185"/>
      <c r="AA57" s="168"/>
      <c r="AB57" s="168"/>
    </row>
    <row r="58" spans="2:28" ht="12.75" thickTop="1">
      <c r="B58" s="219" t="s">
        <v>13</v>
      </c>
      <c r="C58" s="220"/>
      <c r="D58" s="220"/>
      <c r="E58" s="220"/>
      <c r="F58" s="220"/>
      <c r="G58" s="221"/>
      <c r="H58" s="222"/>
      <c r="I58" s="222"/>
      <c r="J58" s="222"/>
      <c r="K58" s="223"/>
      <c r="L58" s="223"/>
      <c r="M58" s="223"/>
      <c r="N58" s="223"/>
      <c r="O58" s="223"/>
      <c r="P58" s="223"/>
      <c r="Q58" s="223"/>
      <c r="R58" s="223"/>
      <c r="S58" s="223"/>
      <c r="T58" s="222"/>
      <c r="U58" s="223"/>
      <c r="V58" s="223"/>
      <c r="W58" s="223"/>
      <c r="X58" s="223"/>
      <c r="Y58" s="223"/>
      <c r="Z58" s="224"/>
      <c r="AA58" s="168"/>
      <c r="AB58" s="168"/>
    </row>
    <row r="59" spans="2:28">
      <c r="B59" s="181"/>
      <c r="C59" s="133" t="s">
        <v>14</v>
      </c>
      <c r="D59" s="131"/>
      <c r="E59" s="131"/>
      <c r="F59" s="131"/>
      <c r="G59" s="174"/>
      <c r="H59" s="175"/>
      <c r="I59" s="175"/>
      <c r="J59" s="175"/>
      <c r="K59" s="176"/>
      <c r="L59" s="176"/>
      <c r="M59" s="176"/>
      <c r="N59" s="176"/>
      <c r="O59" s="176"/>
      <c r="P59" s="176"/>
      <c r="Q59" s="176"/>
      <c r="R59" s="176"/>
      <c r="S59" s="176"/>
      <c r="T59" s="175"/>
      <c r="U59" s="176"/>
      <c r="V59" s="176"/>
      <c r="W59" s="176"/>
      <c r="X59" s="176"/>
      <c r="Y59" s="176"/>
      <c r="Z59" s="177"/>
      <c r="AA59" s="168"/>
      <c r="AB59" s="168"/>
    </row>
    <row r="60" spans="2:28">
      <c r="B60" s="181"/>
      <c r="C60" s="178"/>
      <c r="D60" s="182" t="s">
        <v>14</v>
      </c>
      <c r="E60" s="132"/>
      <c r="F60" s="132"/>
      <c r="G60" s="134"/>
      <c r="H60" s="184"/>
      <c r="I60" s="184"/>
      <c r="J60" s="184"/>
      <c r="K60" s="183"/>
      <c r="L60" s="183"/>
      <c r="M60" s="183"/>
      <c r="N60" s="183"/>
      <c r="O60" s="183"/>
      <c r="P60" s="183"/>
      <c r="Q60" s="183"/>
      <c r="R60" s="183"/>
      <c r="S60" s="183"/>
      <c r="T60" s="184"/>
      <c r="U60" s="183"/>
      <c r="V60" s="183"/>
      <c r="W60" s="183"/>
      <c r="X60" s="183"/>
      <c r="Y60" s="183"/>
      <c r="Z60" s="185"/>
      <c r="AA60" s="168"/>
      <c r="AB60" s="168"/>
    </row>
    <row r="61" spans="2:28">
      <c r="B61" s="181"/>
      <c r="C61" s="133" t="s">
        <v>15</v>
      </c>
      <c r="D61" s="131"/>
      <c r="E61" s="131"/>
      <c r="F61" s="131"/>
      <c r="G61" s="174"/>
      <c r="H61" s="175"/>
      <c r="I61" s="175"/>
      <c r="J61" s="175"/>
      <c r="K61" s="176"/>
      <c r="L61" s="176"/>
      <c r="M61" s="176"/>
      <c r="N61" s="176"/>
      <c r="O61" s="176"/>
      <c r="P61" s="176"/>
      <c r="Q61" s="176"/>
      <c r="R61" s="176"/>
      <c r="S61" s="176"/>
      <c r="T61" s="175"/>
      <c r="U61" s="176"/>
      <c r="V61" s="176"/>
      <c r="W61" s="176"/>
      <c r="X61" s="176"/>
      <c r="Y61" s="176"/>
      <c r="Z61" s="177"/>
      <c r="AA61" s="168"/>
      <c r="AB61" s="168"/>
    </row>
    <row r="62" spans="2:28">
      <c r="B62" s="181"/>
      <c r="C62" s="178"/>
      <c r="D62" s="182" t="s">
        <v>93</v>
      </c>
      <c r="E62" s="132"/>
      <c r="F62" s="132"/>
      <c r="G62" s="134"/>
      <c r="H62" s="184"/>
      <c r="I62" s="184"/>
      <c r="J62" s="184"/>
      <c r="K62" s="183"/>
      <c r="L62" s="183"/>
      <c r="M62" s="183"/>
      <c r="N62" s="183"/>
      <c r="O62" s="183"/>
      <c r="P62" s="183"/>
      <c r="Q62" s="183"/>
      <c r="R62" s="183"/>
      <c r="S62" s="183"/>
      <c r="T62" s="184"/>
      <c r="U62" s="183"/>
      <c r="V62" s="183"/>
      <c r="W62" s="183"/>
      <c r="X62" s="183"/>
      <c r="Y62" s="183"/>
      <c r="Z62" s="185"/>
      <c r="AA62" s="168"/>
      <c r="AB62" s="168"/>
    </row>
    <row r="63" spans="2:28" ht="12.75" thickBot="1">
      <c r="B63" s="181"/>
      <c r="C63" s="178"/>
      <c r="D63" s="133"/>
      <c r="E63" s="131"/>
      <c r="F63" s="131"/>
      <c r="G63" s="174"/>
      <c r="H63" s="175"/>
      <c r="I63" s="175"/>
      <c r="J63" s="175"/>
      <c r="K63" s="176"/>
      <c r="L63" s="176"/>
      <c r="M63" s="176"/>
      <c r="N63" s="176"/>
      <c r="O63" s="176"/>
      <c r="P63" s="176"/>
      <c r="Q63" s="176"/>
      <c r="R63" s="176"/>
      <c r="S63" s="176"/>
      <c r="T63" s="175"/>
      <c r="U63" s="176"/>
      <c r="V63" s="176"/>
      <c r="W63" s="176"/>
      <c r="X63" s="176"/>
      <c r="Y63" s="176"/>
      <c r="Z63" s="177"/>
      <c r="AA63" s="168"/>
      <c r="AB63" s="168"/>
    </row>
    <row r="64" spans="2:28">
      <c r="B64" s="225" t="s">
        <v>16</v>
      </c>
      <c r="C64" s="226"/>
      <c r="D64" s="226"/>
      <c r="E64" s="226"/>
      <c r="F64" s="226"/>
      <c r="G64" s="227"/>
      <c r="H64" s="228"/>
      <c r="I64" s="228"/>
      <c r="J64" s="228"/>
      <c r="K64" s="229"/>
      <c r="L64" s="229"/>
      <c r="M64" s="229"/>
      <c r="N64" s="229"/>
      <c r="O64" s="229"/>
      <c r="P64" s="229"/>
      <c r="Q64" s="229"/>
      <c r="R64" s="229"/>
      <c r="S64" s="229"/>
      <c r="T64" s="228"/>
      <c r="U64" s="229"/>
      <c r="V64" s="229"/>
      <c r="W64" s="229"/>
      <c r="X64" s="229"/>
      <c r="Y64" s="229"/>
      <c r="Z64" s="230"/>
      <c r="AA64" s="168"/>
      <c r="AB64" s="168"/>
    </row>
    <row r="65" spans="2:28">
      <c r="B65" s="181" t="s">
        <v>17</v>
      </c>
      <c r="C65" s="168"/>
      <c r="D65" s="168"/>
      <c r="E65" s="168"/>
      <c r="F65" s="168"/>
      <c r="G65" s="169"/>
      <c r="H65" s="212"/>
      <c r="I65" s="212"/>
      <c r="J65" s="212"/>
      <c r="K65" s="129"/>
      <c r="L65" s="129"/>
      <c r="M65" s="129"/>
      <c r="N65" s="129"/>
      <c r="O65" s="129"/>
      <c r="P65" s="129"/>
      <c r="Q65" s="129"/>
      <c r="R65" s="129"/>
      <c r="S65" s="129"/>
      <c r="T65" s="212"/>
      <c r="U65" s="129"/>
      <c r="V65" s="129"/>
      <c r="W65" s="129"/>
      <c r="X65" s="129"/>
      <c r="Y65" s="129"/>
      <c r="Z65" s="213"/>
      <c r="AA65" s="168"/>
      <c r="AB65" s="168"/>
    </row>
    <row r="66" spans="2:28">
      <c r="B66" s="181"/>
      <c r="C66" s="182" t="s">
        <v>18</v>
      </c>
      <c r="D66" s="132"/>
      <c r="E66" s="132"/>
      <c r="F66" s="132"/>
      <c r="G66" s="134"/>
      <c r="H66" s="184"/>
      <c r="I66" s="184"/>
      <c r="J66" s="184"/>
      <c r="K66" s="183"/>
      <c r="L66" s="183"/>
      <c r="M66" s="183"/>
      <c r="N66" s="183"/>
      <c r="O66" s="183"/>
      <c r="P66" s="183"/>
      <c r="Q66" s="183"/>
      <c r="R66" s="183"/>
      <c r="S66" s="183"/>
      <c r="T66" s="184"/>
      <c r="U66" s="183"/>
      <c r="V66" s="183"/>
      <c r="W66" s="183"/>
      <c r="X66" s="183"/>
      <c r="Y66" s="183"/>
      <c r="Z66" s="185"/>
      <c r="AA66" s="168"/>
      <c r="AB66" s="168"/>
    </row>
    <row r="67" spans="2:28">
      <c r="B67" s="181"/>
      <c r="C67" s="133" t="s">
        <v>19</v>
      </c>
      <c r="D67" s="131"/>
      <c r="E67" s="131"/>
      <c r="F67" s="131"/>
      <c r="G67" s="174"/>
      <c r="H67" s="175"/>
      <c r="I67" s="175"/>
      <c r="J67" s="175"/>
      <c r="K67" s="176"/>
      <c r="L67" s="176"/>
      <c r="M67" s="176"/>
      <c r="N67" s="176"/>
      <c r="O67" s="176"/>
      <c r="P67" s="176"/>
      <c r="Q67" s="176"/>
      <c r="R67" s="176"/>
      <c r="S67" s="176"/>
      <c r="T67" s="175"/>
      <c r="U67" s="176"/>
      <c r="V67" s="176"/>
      <c r="W67" s="176"/>
      <c r="X67" s="176"/>
      <c r="Y67" s="176"/>
      <c r="Z67" s="177"/>
      <c r="AA67" s="168"/>
      <c r="AB67" s="168"/>
    </row>
    <row r="68" spans="2:28">
      <c r="B68" s="231" t="s">
        <v>20</v>
      </c>
      <c r="C68" s="132"/>
      <c r="D68" s="132"/>
      <c r="E68" s="132"/>
      <c r="F68" s="132"/>
      <c r="G68" s="134"/>
      <c r="H68" s="184"/>
      <c r="I68" s="184"/>
      <c r="J68" s="184"/>
      <c r="K68" s="183"/>
      <c r="L68" s="183"/>
      <c r="M68" s="183"/>
      <c r="N68" s="183"/>
      <c r="O68" s="183"/>
      <c r="P68" s="183"/>
      <c r="Q68" s="183"/>
      <c r="R68" s="183"/>
      <c r="S68" s="183"/>
      <c r="T68" s="184"/>
      <c r="U68" s="183"/>
      <c r="V68" s="183"/>
      <c r="W68" s="183"/>
      <c r="X68" s="183"/>
      <c r="Y68" s="183"/>
      <c r="Z68" s="185"/>
      <c r="AA68" s="168"/>
      <c r="AB68" s="168"/>
    </row>
    <row r="69" spans="2:28">
      <c r="B69" s="232" t="s">
        <v>21</v>
      </c>
      <c r="C69" s="233"/>
      <c r="D69" s="233"/>
      <c r="E69" s="233"/>
      <c r="F69" s="233"/>
      <c r="G69" s="234"/>
      <c r="H69" s="235"/>
      <c r="I69" s="235"/>
      <c r="J69" s="235"/>
      <c r="K69" s="236"/>
      <c r="L69" s="236"/>
      <c r="M69" s="236"/>
      <c r="N69" s="236"/>
      <c r="O69" s="236"/>
      <c r="P69" s="236"/>
      <c r="Q69" s="236"/>
      <c r="R69" s="236"/>
      <c r="S69" s="236"/>
      <c r="T69" s="235"/>
      <c r="U69" s="236"/>
      <c r="V69" s="236"/>
      <c r="W69" s="236"/>
      <c r="X69" s="236"/>
      <c r="Y69" s="236"/>
      <c r="Z69" s="237"/>
      <c r="AA69" s="168"/>
      <c r="AB69" s="168"/>
    </row>
    <row r="70" spans="2:28" ht="12.75" thickBot="1">
      <c r="B70" s="238" t="s">
        <v>22</v>
      </c>
      <c r="C70" s="239"/>
      <c r="D70" s="239"/>
      <c r="E70" s="239"/>
      <c r="F70" s="239"/>
      <c r="G70" s="240"/>
      <c r="H70" s="241"/>
      <c r="I70" s="241"/>
      <c r="J70" s="241"/>
      <c r="K70" s="242"/>
      <c r="L70" s="242"/>
      <c r="M70" s="242"/>
      <c r="N70" s="242"/>
      <c r="O70" s="242"/>
      <c r="P70" s="242"/>
      <c r="Q70" s="242"/>
      <c r="R70" s="242"/>
      <c r="S70" s="242"/>
      <c r="T70" s="241"/>
      <c r="U70" s="242"/>
      <c r="V70" s="242"/>
      <c r="W70" s="242"/>
      <c r="X70" s="242"/>
      <c r="Y70" s="242"/>
      <c r="Z70" s="243"/>
      <c r="AA70" s="168"/>
      <c r="AB70" s="168"/>
    </row>
    <row r="71" spans="2:28" ht="12.75" thickTop="1">
      <c r="B71" s="244" t="s">
        <v>0</v>
      </c>
      <c r="C71" s="245"/>
      <c r="D71" s="245"/>
      <c r="E71" s="245"/>
      <c r="F71" s="245"/>
      <c r="G71" s="246"/>
      <c r="H71" s="247"/>
      <c r="I71" s="247"/>
      <c r="J71" s="247"/>
      <c r="K71" s="248"/>
      <c r="L71" s="248"/>
      <c r="M71" s="248"/>
      <c r="N71" s="248"/>
      <c r="O71" s="248"/>
      <c r="P71" s="248"/>
      <c r="Q71" s="248"/>
      <c r="R71" s="248"/>
      <c r="S71" s="248"/>
      <c r="T71" s="247"/>
      <c r="U71" s="248"/>
      <c r="V71" s="248"/>
      <c r="W71" s="248"/>
      <c r="X71" s="248"/>
      <c r="Y71" s="248"/>
      <c r="Z71" s="249"/>
      <c r="AA71" s="168"/>
      <c r="AB71" s="168"/>
    </row>
    <row r="72" spans="2:28">
      <c r="B72" s="231" t="s">
        <v>23</v>
      </c>
      <c r="C72" s="132"/>
      <c r="D72" s="132"/>
      <c r="E72" s="132"/>
      <c r="F72" s="132"/>
      <c r="G72" s="134"/>
      <c r="H72" s="184"/>
      <c r="I72" s="184"/>
      <c r="J72" s="184"/>
      <c r="K72" s="183"/>
      <c r="L72" s="183"/>
      <c r="M72" s="183"/>
      <c r="N72" s="183"/>
      <c r="O72" s="183"/>
      <c r="P72" s="183"/>
      <c r="Q72" s="183"/>
      <c r="R72" s="183"/>
      <c r="S72" s="183"/>
      <c r="T72" s="184"/>
      <c r="U72" s="183"/>
      <c r="V72" s="183"/>
      <c r="W72" s="183"/>
      <c r="X72" s="183"/>
      <c r="Y72" s="183"/>
      <c r="Z72" s="185"/>
      <c r="AA72" s="168"/>
      <c r="AB72" s="168"/>
    </row>
    <row r="73" spans="2:28">
      <c r="B73" s="231" t="s">
        <v>24</v>
      </c>
      <c r="C73" s="132"/>
      <c r="D73" s="250"/>
      <c r="E73" s="250"/>
      <c r="F73" s="250"/>
      <c r="G73" s="251"/>
      <c r="H73" s="184"/>
      <c r="I73" s="184"/>
      <c r="J73" s="184"/>
      <c r="K73" s="183"/>
      <c r="L73" s="183"/>
      <c r="M73" s="183"/>
      <c r="N73" s="183"/>
      <c r="O73" s="183"/>
      <c r="P73" s="183"/>
      <c r="Q73" s="183"/>
      <c r="R73" s="183"/>
      <c r="S73" s="183"/>
      <c r="T73" s="184"/>
      <c r="U73" s="183"/>
      <c r="V73" s="183"/>
      <c r="W73" s="183"/>
      <c r="X73" s="183"/>
      <c r="Y73" s="183"/>
      <c r="Z73" s="185"/>
      <c r="AA73" s="168"/>
      <c r="AB73" s="168"/>
    </row>
    <row r="74" spans="2:28" ht="12.75" thickBot="1">
      <c r="B74" s="252" t="s">
        <v>25</v>
      </c>
      <c r="C74" s="198"/>
      <c r="D74" s="198"/>
      <c r="E74" s="198"/>
      <c r="F74" s="198"/>
      <c r="G74" s="199"/>
      <c r="H74" s="201"/>
      <c r="I74" s="201"/>
      <c r="J74" s="201"/>
      <c r="K74" s="200"/>
      <c r="L74" s="200"/>
      <c r="M74" s="200"/>
      <c r="N74" s="200"/>
      <c r="O74" s="200"/>
      <c r="P74" s="200"/>
      <c r="Q74" s="200"/>
      <c r="R74" s="200"/>
      <c r="S74" s="200"/>
      <c r="T74" s="201"/>
      <c r="U74" s="200"/>
      <c r="V74" s="200"/>
      <c r="W74" s="200"/>
      <c r="X74" s="200"/>
      <c r="Y74" s="200"/>
      <c r="Z74" s="202"/>
      <c r="AA74" s="168"/>
      <c r="AB74" s="168"/>
    </row>
    <row r="75" spans="2:28" ht="12.75" thickBot="1">
      <c r="B75" s="253"/>
      <c r="C75" s="253"/>
      <c r="D75" s="253"/>
      <c r="E75" s="253"/>
      <c r="F75" s="253"/>
      <c r="G75" s="253"/>
      <c r="H75" s="254"/>
      <c r="I75" s="254"/>
      <c r="J75" s="254"/>
      <c r="K75" s="254"/>
      <c r="L75" s="254"/>
      <c r="M75" s="254"/>
      <c r="N75" s="254"/>
      <c r="O75" s="254"/>
      <c r="P75" s="254"/>
      <c r="Q75" s="254"/>
      <c r="R75" s="254"/>
      <c r="S75" s="254"/>
      <c r="T75" s="254"/>
      <c r="U75" s="254"/>
      <c r="V75" s="254"/>
      <c r="W75" s="254"/>
      <c r="X75" s="254"/>
      <c r="Y75" s="254"/>
      <c r="Z75" s="254"/>
      <c r="AA75" s="168"/>
      <c r="AB75" s="168"/>
    </row>
    <row r="76" spans="2:28">
      <c r="B76" s="167" t="s">
        <v>26</v>
      </c>
      <c r="C76" s="168"/>
      <c r="D76" s="168"/>
      <c r="E76" s="168"/>
      <c r="F76" s="168"/>
      <c r="G76" s="169"/>
      <c r="H76" s="212"/>
      <c r="I76" s="212"/>
      <c r="J76" s="212"/>
      <c r="K76" s="129"/>
      <c r="L76" s="129"/>
      <c r="M76" s="129"/>
      <c r="N76" s="129"/>
      <c r="O76" s="208"/>
      <c r="P76" s="208"/>
      <c r="Q76" s="208"/>
      <c r="R76" s="208"/>
      <c r="S76" s="208"/>
      <c r="T76" s="208"/>
      <c r="U76" s="208"/>
      <c r="V76" s="208"/>
      <c r="W76" s="208"/>
      <c r="X76" s="208"/>
      <c r="Y76" s="208"/>
      <c r="Z76" s="209"/>
      <c r="AA76" s="168"/>
      <c r="AB76" s="168"/>
    </row>
    <row r="77" spans="2:28">
      <c r="B77" s="167" t="s">
        <v>27</v>
      </c>
      <c r="C77" s="255"/>
      <c r="D77" s="168"/>
      <c r="E77" s="168"/>
      <c r="F77" s="168"/>
      <c r="G77" s="169"/>
      <c r="H77" s="212"/>
      <c r="I77" s="212"/>
      <c r="J77" s="212"/>
      <c r="K77" s="129"/>
      <c r="L77" s="129"/>
      <c r="M77" s="129"/>
      <c r="N77" s="129"/>
      <c r="O77" s="129"/>
      <c r="P77" s="129"/>
      <c r="Q77" s="129"/>
      <c r="R77" s="129"/>
      <c r="S77" s="129"/>
      <c r="T77" s="129"/>
      <c r="U77" s="129"/>
      <c r="V77" s="129"/>
      <c r="W77" s="129"/>
      <c r="X77" s="129"/>
      <c r="Y77" s="129"/>
      <c r="Z77" s="213"/>
      <c r="AA77" s="168"/>
      <c r="AB77" s="168"/>
    </row>
    <row r="78" spans="2:28">
      <c r="B78" s="167"/>
      <c r="C78" s="133" t="s">
        <v>28</v>
      </c>
      <c r="D78" s="131"/>
      <c r="E78" s="131"/>
      <c r="F78" s="131"/>
      <c r="G78" s="174"/>
      <c r="H78" s="175"/>
      <c r="I78" s="175"/>
      <c r="J78" s="175"/>
      <c r="K78" s="176"/>
      <c r="L78" s="176"/>
      <c r="M78" s="176"/>
      <c r="N78" s="176"/>
      <c r="O78" s="176"/>
      <c r="P78" s="176"/>
      <c r="Q78" s="176"/>
      <c r="R78" s="176"/>
      <c r="S78" s="176"/>
      <c r="T78" s="176"/>
      <c r="U78" s="176"/>
      <c r="V78" s="176"/>
      <c r="W78" s="176"/>
      <c r="X78" s="176"/>
      <c r="Y78" s="176"/>
      <c r="Z78" s="177"/>
      <c r="AA78" s="168"/>
      <c r="AB78" s="168"/>
    </row>
    <row r="79" spans="2:28">
      <c r="B79" s="167"/>
      <c r="C79" s="178"/>
      <c r="D79" s="133"/>
      <c r="E79" s="131"/>
      <c r="F79" s="131"/>
      <c r="G79" s="174"/>
      <c r="H79" s="175"/>
      <c r="I79" s="175"/>
      <c r="J79" s="175"/>
      <c r="K79" s="176"/>
      <c r="L79" s="176"/>
      <c r="M79" s="176"/>
      <c r="N79" s="176"/>
      <c r="O79" s="176"/>
      <c r="P79" s="176"/>
      <c r="Q79" s="176"/>
      <c r="R79" s="176"/>
      <c r="S79" s="176"/>
      <c r="T79" s="176"/>
      <c r="U79" s="176"/>
      <c r="V79" s="176"/>
      <c r="W79" s="176"/>
      <c r="X79" s="176"/>
      <c r="Y79" s="176"/>
      <c r="Z79" s="177"/>
      <c r="AA79" s="168"/>
      <c r="AB79" s="168"/>
    </row>
    <row r="80" spans="2:28">
      <c r="B80" s="167"/>
      <c r="C80" s="178"/>
      <c r="D80" s="182"/>
      <c r="E80" s="132"/>
      <c r="F80" s="132"/>
      <c r="G80" s="134"/>
      <c r="H80" s="184"/>
      <c r="I80" s="184"/>
      <c r="J80" s="184"/>
      <c r="K80" s="183"/>
      <c r="L80" s="183"/>
      <c r="M80" s="183"/>
      <c r="N80" s="183"/>
      <c r="O80" s="183"/>
      <c r="P80" s="183"/>
      <c r="Q80" s="183"/>
      <c r="R80" s="183"/>
      <c r="S80" s="183"/>
      <c r="T80" s="183"/>
      <c r="U80" s="183"/>
      <c r="V80" s="183"/>
      <c r="W80" s="183"/>
      <c r="X80" s="183"/>
      <c r="Y80" s="183"/>
      <c r="Z80" s="185"/>
      <c r="AA80" s="168"/>
      <c r="AB80" s="168"/>
    </row>
    <row r="81" spans="2:28">
      <c r="B81" s="181"/>
      <c r="C81" s="182" t="s">
        <v>206</v>
      </c>
      <c r="D81" s="132"/>
      <c r="E81" s="132"/>
      <c r="F81" s="132"/>
      <c r="G81" s="134"/>
      <c r="H81" s="184"/>
      <c r="I81" s="184"/>
      <c r="J81" s="184"/>
      <c r="K81" s="183"/>
      <c r="L81" s="183"/>
      <c r="M81" s="183"/>
      <c r="N81" s="183"/>
      <c r="O81" s="183"/>
      <c r="P81" s="183"/>
      <c r="Q81" s="183"/>
      <c r="R81" s="183"/>
      <c r="S81" s="183"/>
      <c r="T81" s="183"/>
      <c r="U81" s="183"/>
      <c r="V81" s="183"/>
      <c r="W81" s="183"/>
      <c r="X81" s="183"/>
      <c r="Y81" s="183"/>
      <c r="Z81" s="185"/>
      <c r="AA81" s="168"/>
      <c r="AB81" s="168"/>
    </row>
    <row r="82" spans="2:28">
      <c r="B82" s="181"/>
      <c r="C82" s="182" t="s">
        <v>29</v>
      </c>
      <c r="D82" s="132"/>
      <c r="E82" s="132"/>
      <c r="F82" s="182"/>
      <c r="G82" s="134"/>
      <c r="H82" s="184"/>
      <c r="I82" s="184"/>
      <c r="J82" s="184"/>
      <c r="K82" s="183"/>
      <c r="L82" s="183"/>
      <c r="M82" s="183"/>
      <c r="N82" s="183"/>
      <c r="O82" s="183"/>
      <c r="P82" s="183"/>
      <c r="Q82" s="183"/>
      <c r="R82" s="183"/>
      <c r="S82" s="183"/>
      <c r="T82" s="183"/>
      <c r="U82" s="183"/>
      <c r="V82" s="183"/>
      <c r="W82" s="183"/>
      <c r="X82" s="183"/>
      <c r="Y82" s="183"/>
      <c r="Z82" s="185"/>
      <c r="AA82" s="168"/>
      <c r="AB82" s="168"/>
    </row>
    <row r="83" spans="2:28">
      <c r="B83" s="181"/>
      <c r="C83" s="182" t="s">
        <v>30</v>
      </c>
      <c r="D83" s="132"/>
      <c r="E83" s="132"/>
      <c r="F83" s="132"/>
      <c r="G83" s="134"/>
      <c r="H83" s="184"/>
      <c r="I83" s="184"/>
      <c r="J83" s="184"/>
      <c r="K83" s="183"/>
      <c r="L83" s="183"/>
      <c r="M83" s="183"/>
      <c r="N83" s="183"/>
      <c r="O83" s="183"/>
      <c r="P83" s="183"/>
      <c r="Q83" s="183"/>
      <c r="R83" s="183"/>
      <c r="S83" s="183"/>
      <c r="T83" s="183"/>
      <c r="U83" s="183"/>
      <c r="V83" s="183"/>
      <c r="W83" s="183"/>
      <c r="X83" s="183"/>
      <c r="Y83" s="183"/>
      <c r="Z83" s="185"/>
      <c r="AA83" s="168"/>
      <c r="AB83" s="168"/>
    </row>
    <row r="84" spans="2:28">
      <c r="B84" s="167"/>
      <c r="C84" s="256" t="s">
        <v>1269</v>
      </c>
      <c r="D84" s="132"/>
      <c r="E84" s="132"/>
      <c r="F84" s="132"/>
      <c r="G84" s="134"/>
      <c r="H84" s="184"/>
      <c r="I84" s="184"/>
      <c r="J84" s="184"/>
      <c r="K84" s="183"/>
      <c r="L84" s="183"/>
      <c r="M84" s="183"/>
      <c r="N84" s="183"/>
      <c r="O84" s="183"/>
      <c r="P84" s="183"/>
      <c r="Q84" s="183"/>
      <c r="R84" s="183"/>
      <c r="S84" s="183"/>
      <c r="T84" s="183"/>
      <c r="U84" s="183"/>
      <c r="V84" s="183"/>
      <c r="W84" s="183"/>
      <c r="X84" s="183"/>
      <c r="Y84" s="183"/>
      <c r="Z84" s="185"/>
      <c r="AA84" s="168"/>
      <c r="AB84" s="168"/>
    </row>
    <row r="85" spans="2:28">
      <c r="B85" s="167"/>
      <c r="C85" s="256" t="s">
        <v>1242</v>
      </c>
      <c r="D85" s="132"/>
      <c r="E85" s="132"/>
      <c r="F85" s="132"/>
      <c r="G85" s="134"/>
      <c r="H85" s="184"/>
      <c r="I85" s="184"/>
      <c r="J85" s="184"/>
      <c r="K85" s="183"/>
      <c r="L85" s="183"/>
      <c r="M85" s="183"/>
      <c r="N85" s="183"/>
      <c r="O85" s="183"/>
      <c r="P85" s="183"/>
      <c r="Q85" s="183"/>
      <c r="R85" s="183"/>
      <c r="S85" s="183"/>
      <c r="T85" s="183"/>
      <c r="U85" s="183"/>
      <c r="V85" s="183"/>
      <c r="W85" s="183"/>
      <c r="X85" s="183"/>
      <c r="Y85" s="183"/>
      <c r="Z85" s="185"/>
      <c r="AA85" s="168"/>
      <c r="AB85" s="168"/>
    </row>
    <row r="86" spans="2:28">
      <c r="B86" s="181"/>
      <c r="C86" s="133" t="s">
        <v>31</v>
      </c>
      <c r="D86" s="131"/>
      <c r="E86" s="131"/>
      <c r="F86" s="131"/>
      <c r="G86" s="174"/>
      <c r="H86" s="175"/>
      <c r="I86" s="175"/>
      <c r="J86" s="175"/>
      <c r="K86" s="176"/>
      <c r="L86" s="176"/>
      <c r="M86" s="176"/>
      <c r="N86" s="176"/>
      <c r="O86" s="176"/>
      <c r="P86" s="176"/>
      <c r="Q86" s="176"/>
      <c r="R86" s="176"/>
      <c r="S86" s="176"/>
      <c r="T86" s="176"/>
      <c r="U86" s="176"/>
      <c r="V86" s="176"/>
      <c r="W86" s="176"/>
      <c r="X86" s="176"/>
      <c r="Y86" s="176"/>
      <c r="Z86" s="177"/>
      <c r="AA86" s="168"/>
      <c r="AB86" s="168"/>
    </row>
    <row r="87" spans="2:28" ht="12.75" thickBot="1">
      <c r="B87" s="181"/>
      <c r="C87" s="178"/>
      <c r="D87" s="133"/>
      <c r="E87" s="131"/>
      <c r="F87" s="131"/>
      <c r="G87" s="174"/>
      <c r="H87" s="175"/>
      <c r="I87" s="175"/>
      <c r="J87" s="175"/>
      <c r="K87" s="176"/>
      <c r="L87" s="176"/>
      <c r="M87" s="176"/>
      <c r="N87" s="176"/>
      <c r="O87" s="176"/>
      <c r="P87" s="176"/>
      <c r="Q87" s="176"/>
      <c r="R87" s="176"/>
      <c r="S87" s="176"/>
      <c r="T87" s="176"/>
      <c r="U87" s="176"/>
      <c r="V87" s="176"/>
      <c r="W87" s="176"/>
      <c r="X87" s="176"/>
      <c r="Y87" s="176"/>
      <c r="Z87" s="177"/>
      <c r="AA87" s="168"/>
      <c r="AB87" s="168"/>
    </row>
    <row r="88" spans="2:28">
      <c r="B88" s="203" t="s">
        <v>32</v>
      </c>
      <c r="C88" s="205"/>
      <c r="D88" s="205"/>
      <c r="E88" s="205"/>
      <c r="F88" s="205"/>
      <c r="G88" s="257"/>
      <c r="H88" s="207"/>
      <c r="I88" s="207"/>
      <c r="J88" s="207"/>
      <c r="K88" s="208"/>
      <c r="L88" s="208"/>
      <c r="M88" s="208"/>
      <c r="N88" s="208"/>
      <c r="O88" s="208"/>
      <c r="P88" s="208"/>
      <c r="Q88" s="208"/>
      <c r="R88" s="208"/>
      <c r="S88" s="208"/>
      <c r="T88" s="208"/>
      <c r="U88" s="208"/>
      <c r="V88" s="208"/>
      <c r="W88" s="208"/>
      <c r="X88" s="208"/>
      <c r="Y88" s="208"/>
      <c r="Z88" s="209"/>
      <c r="AA88" s="168"/>
      <c r="AB88" s="168"/>
    </row>
    <row r="89" spans="2:28">
      <c r="B89" s="181"/>
      <c r="C89" s="182" t="s">
        <v>33</v>
      </c>
      <c r="D89" s="132"/>
      <c r="E89" s="132"/>
      <c r="F89" s="132"/>
      <c r="G89" s="134"/>
      <c r="H89" s="184"/>
      <c r="I89" s="184"/>
      <c r="J89" s="184"/>
      <c r="K89" s="183"/>
      <c r="L89" s="183"/>
      <c r="M89" s="183"/>
      <c r="N89" s="183"/>
      <c r="O89" s="183"/>
      <c r="P89" s="183"/>
      <c r="Q89" s="183"/>
      <c r="R89" s="183"/>
      <c r="S89" s="183"/>
      <c r="T89" s="183"/>
      <c r="U89" s="183"/>
      <c r="V89" s="183"/>
      <c r="W89" s="183"/>
      <c r="X89" s="183"/>
      <c r="Y89" s="183"/>
      <c r="Z89" s="185"/>
      <c r="AA89" s="168"/>
      <c r="AB89" s="168"/>
    </row>
    <row r="90" spans="2:28">
      <c r="B90" s="181"/>
      <c r="C90" s="182" t="s">
        <v>34</v>
      </c>
      <c r="D90" s="132"/>
      <c r="E90" s="132"/>
      <c r="F90" s="132"/>
      <c r="G90" s="134"/>
      <c r="H90" s="184"/>
      <c r="I90" s="184"/>
      <c r="J90" s="184"/>
      <c r="K90" s="183"/>
      <c r="L90" s="183"/>
      <c r="M90" s="183"/>
      <c r="N90" s="183"/>
      <c r="O90" s="183"/>
      <c r="P90" s="183"/>
      <c r="Q90" s="183"/>
      <c r="R90" s="183"/>
      <c r="S90" s="183"/>
      <c r="T90" s="183"/>
      <c r="U90" s="183"/>
      <c r="V90" s="183"/>
      <c r="W90" s="183"/>
      <c r="X90" s="183"/>
      <c r="Y90" s="183"/>
      <c r="Z90" s="185"/>
      <c r="AA90" s="168"/>
      <c r="AB90" s="168"/>
    </row>
    <row r="91" spans="2:28">
      <c r="B91" s="181"/>
      <c r="C91" s="182" t="s">
        <v>35</v>
      </c>
      <c r="D91" s="132"/>
      <c r="E91" s="132"/>
      <c r="F91" s="132"/>
      <c r="G91" s="134"/>
      <c r="H91" s="184"/>
      <c r="I91" s="184"/>
      <c r="J91" s="184"/>
      <c r="K91" s="183"/>
      <c r="L91" s="183"/>
      <c r="M91" s="183"/>
      <c r="N91" s="183"/>
      <c r="O91" s="183"/>
      <c r="P91" s="183"/>
      <c r="Q91" s="183"/>
      <c r="R91" s="183"/>
      <c r="S91" s="183"/>
      <c r="T91" s="183"/>
      <c r="U91" s="183"/>
      <c r="V91" s="183"/>
      <c r="W91" s="183"/>
      <c r="X91" s="183"/>
      <c r="Y91" s="183"/>
      <c r="Z91" s="185"/>
      <c r="AA91" s="168"/>
      <c r="AB91" s="168"/>
    </row>
    <row r="92" spans="2:28">
      <c r="B92" s="181"/>
      <c r="C92" s="182" t="s">
        <v>1270</v>
      </c>
      <c r="D92" s="132"/>
      <c r="E92" s="132"/>
      <c r="F92" s="132"/>
      <c r="G92" s="134"/>
      <c r="H92" s="184"/>
      <c r="I92" s="184"/>
      <c r="J92" s="184"/>
      <c r="K92" s="183"/>
      <c r="L92" s="183"/>
      <c r="M92" s="183"/>
      <c r="N92" s="183"/>
      <c r="O92" s="183"/>
      <c r="P92" s="183"/>
      <c r="Q92" s="183"/>
      <c r="R92" s="183"/>
      <c r="S92" s="183"/>
      <c r="T92" s="183"/>
      <c r="U92" s="183"/>
      <c r="V92" s="183"/>
      <c r="W92" s="183"/>
      <c r="X92" s="183"/>
      <c r="Y92" s="183"/>
      <c r="Z92" s="185"/>
      <c r="AA92" s="168"/>
      <c r="AB92" s="168"/>
    </row>
    <row r="93" spans="2:28">
      <c r="B93" s="181"/>
      <c r="C93" s="182" t="s">
        <v>92</v>
      </c>
      <c r="D93" s="132"/>
      <c r="E93" s="132"/>
      <c r="F93" s="132"/>
      <c r="G93" s="134"/>
      <c r="H93" s="184"/>
      <c r="I93" s="184"/>
      <c r="J93" s="184"/>
      <c r="K93" s="183"/>
      <c r="L93" s="183"/>
      <c r="M93" s="183"/>
      <c r="N93" s="183"/>
      <c r="O93" s="183"/>
      <c r="P93" s="183"/>
      <c r="Q93" s="183"/>
      <c r="R93" s="183"/>
      <c r="S93" s="183"/>
      <c r="T93" s="183"/>
      <c r="U93" s="183"/>
      <c r="V93" s="183"/>
      <c r="W93" s="183"/>
      <c r="X93" s="183"/>
      <c r="Y93" s="183"/>
      <c r="Z93" s="185"/>
      <c r="AA93" s="168"/>
      <c r="AB93" s="168"/>
    </row>
    <row r="94" spans="2:28">
      <c r="B94" s="181"/>
      <c r="C94" s="182" t="s">
        <v>1241</v>
      </c>
      <c r="D94" s="132"/>
      <c r="E94" s="132"/>
      <c r="F94" s="132"/>
      <c r="G94" s="134"/>
      <c r="H94" s="184"/>
      <c r="I94" s="184"/>
      <c r="J94" s="184"/>
      <c r="K94" s="183"/>
      <c r="L94" s="183"/>
      <c r="M94" s="183"/>
      <c r="N94" s="183"/>
      <c r="O94" s="183"/>
      <c r="P94" s="183"/>
      <c r="Q94" s="183"/>
      <c r="R94" s="183"/>
      <c r="S94" s="183"/>
      <c r="T94" s="183"/>
      <c r="U94" s="183"/>
      <c r="V94" s="183"/>
      <c r="W94" s="183"/>
      <c r="X94" s="183"/>
      <c r="Y94" s="183"/>
      <c r="Z94" s="185"/>
      <c r="AA94" s="168"/>
      <c r="AB94" s="168"/>
    </row>
    <row r="95" spans="2:28">
      <c r="B95" s="181"/>
      <c r="C95" s="256" t="s">
        <v>207</v>
      </c>
      <c r="D95" s="258"/>
      <c r="E95" s="258"/>
      <c r="F95" s="258"/>
      <c r="G95" s="134"/>
      <c r="H95" s="212"/>
      <c r="I95" s="212"/>
      <c r="J95" s="212"/>
      <c r="K95" s="129"/>
      <c r="L95" s="129"/>
      <c r="M95" s="129"/>
      <c r="N95" s="129"/>
      <c r="O95" s="129"/>
      <c r="P95" s="129"/>
      <c r="Q95" s="129"/>
      <c r="R95" s="129"/>
      <c r="S95" s="129"/>
      <c r="T95" s="129"/>
      <c r="U95" s="129"/>
      <c r="V95" s="129"/>
      <c r="W95" s="129"/>
      <c r="X95" s="129"/>
      <c r="Y95" s="129"/>
      <c r="Z95" s="213"/>
      <c r="AA95" s="168"/>
      <c r="AB95" s="168"/>
    </row>
    <row r="96" spans="2:28">
      <c r="B96" s="181"/>
      <c r="C96" s="256" t="s">
        <v>208</v>
      </c>
      <c r="D96" s="258"/>
      <c r="E96" s="258"/>
      <c r="F96" s="258"/>
      <c r="G96" s="134"/>
      <c r="H96" s="215"/>
      <c r="I96" s="184"/>
      <c r="J96" s="184"/>
      <c r="K96" s="183"/>
      <c r="L96" s="183"/>
      <c r="M96" s="183"/>
      <c r="N96" s="183"/>
      <c r="O96" s="183"/>
      <c r="P96" s="183"/>
      <c r="Q96" s="183"/>
      <c r="R96" s="183"/>
      <c r="S96" s="183"/>
      <c r="T96" s="183"/>
      <c r="U96" s="183"/>
      <c r="V96" s="183"/>
      <c r="W96" s="183"/>
      <c r="X96" s="183"/>
      <c r="Y96" s="183"/>
      <c r="Z96" s="185"/>
      <c r="AA96" s="168"/>
      <c r="AB96" s="168"/>
    </row>
    <row r="97" spans="2:50">
      <c r="B97" s="181"/>
      <c r="C97" s="133" t="s">
        <v>31</v>
      </c>
      <c r="D97" s="168"/>
      <c r="E97" s="168"/>
      <c r="F97" s="168"/>
      <c r="G97" s="134"/>
      <c r="H97" s="212"/>
      <c r="I97" s="212"/>
      <c r="J97" s="212"/>
      <c r="K97" s="129"/>
      <c r="L97" s="129"/>
      <c r="M97" s="129"/>
      <c r="N97" s="129"/>
      <c r="O97" s="129"/>
      <c r="P97" s="129"/>
      <c r="Q97" s="129"/>
      <c r="R97" s="129"/>
      <c r="S97" s="129"/>
      <c r="T97" s="129"/>
      <c r="U97" s="129"/>
      <c r="V97" s="129"/>
      <c r="W97" s="129"/>
      <c r="X97" s="129"/>
      <c r="Y97" s="129"/>
      <c r="Z97" s="213"/>
      <c r="AA97" s="168"/>
      <c r="AB97" s="168"/>
    </row>
    <row r="98" spans="2:50" ht="12.75" thickBot="1">
      <c r="B98" s="259"/>
      <c r="C98" s="196"/>
      <c r="D98" s="197"/>
      <c r="E98" s="198"/>
      <c r="F98" s="198"/>
      <c r="G98" s="199"/>
      <c r="H98" s="201"/>
      <c r="I98" s="201"/>
      <c r="J98" s="201"/>
      <c r="K98" s="200"/>
      <c r="L98" s="200"/>
      <c r="M98" s="200"/>
      <c r="N98" s="200"/>
      <c r="O98" s="200"/>
      <c r="P98" s="200"/>
      <c r="Q98" s="200"/>
      <c r="R98" s="200"/>
      <c r="S98" s="200"/>
      <c r="T98" s="200"/>
      <c r="U98" s="200"/>
      <c r="V98" s="200"/>
      <c r="W98" s="200"/>
      <c r="X98" s="200"/>
      <c r="Y98" s="200"/>
      <c r="Z98" s="202"/>
      <c r="AA98" s="168"/>
      <c r="AB98" s="168"/>
    </row>
    <row r="99" spans="2:50" ht="12.75" thickBot="1">
      <c r="B99" s="238" t="s">
        <v>36</v>
      </c>
      <c r="C99" s="239"/>
      <c r="D99" s="239"/>
      <c r="E99" s="239"/>
      <c r="F99" s="239"/>
      <c r="G99" s="240"/>
      <c r="H99" s="241"/>
      <c r="I99" s="241"/>
      <c r="J99" s="241"/>
      <c r="K99" s="242"/>
      <c r="L99" s="242"/>
      <c r="M99" s="242"/>
      <c r="N99" s="242"/>
      <c r="O99" s="242"/>
      <c r="P99" s="242"/>
      <c r="Q99" s="242"/>
      <c r="R99" s="242"/>
      <c r="S99" s="242"/>
      <c r="T99" s="242"/>
      <c r="U99" s="242"/>
      <c r="V99" s="242"/>
      <c r="W99" s="242"/>
      <c r="X99" s="242"/>
      <c r="Y99" s="242"/>
      <c r="Z99" s="243"/>
      <c r="AA99" s="168"/>
      <c r="AB99" s="168"/>
    </row>
    <row r="100" spans="2:50" ht="13.5" thickTop="1" thickBot="1">
      <c r="B100" s="260" t="s">
        <v>37</v>
      </c>
      <c r="C100" s="261"/>
      <c r="D100" s="261"/>
      <c r="E100" s="261"/>
      <c r="F100" s="261"/>
      <c r="G100" s="262"/>
      <c r="H100" s="263"/>
      <c r="I100" s="263"/>
      <c r="J100" s="263"/>
      <c r="K100" s="264"/>
      <c r="L100" s="264"/>
      <c r="M100" s="264"/>
      <c r="N100" s="264"/>
      <c r="O100" s="264"/>
      <c r="P100" s="264"/>
      <c r="Q100" s="264"/>
      <c r="R100" s="264"/>
      <c r="S100" s="264"/>
      <c r="T100" s="264"/>
      <c r="U100" s="264"/>
      <c r="V100" s="264"/>
      <c r="W100" s="264"/>
      <c r="X100" s="264"/>
      <c r="Y100" s="264"/>
      <c r="Z100" s="265"/>
      <c r="AA100" s="168"/>
      <c r="AB100" s="168"/>
    </row>
    <row r="101" spans="2:50" ht="12.75" thickBot="1">
      <c r="B101" s="253"/>
      <c r="C101" s="253"/>
      <c r="D101" s="253"/>
      <c r="E101" s="253"/>
      <c r="F101" s="253"/>
      <c r="G101" s="253"/>
      <c r="H101" s="254"/>
      <c r="I101" s="254"/>
      <c r="J101" s="254"/>
      <c r="K101" s="254"/>
      <c r="L101" s="254"/>
      <c r="M101" s="254"/>
      <c r="N101" s="254"/>
      <c r="O101" s="254"/>
      <c r="P101" s="254"/>
      <c r="Q101" s="254"/>
      <c r="R101" s="254"/>
      <c r="S101" s="254"/>
      <c r="T101" s="254"/>
      <c r="U101" s="254"/>
      <c r="V101" s="254"/>
      <c r="W101" s="254"/>
      <c r="X101" s="254"/>
      <c r="Y101" s="254"/>
      <c r="Z101" s="254"/>
      <c r="AA101" s="168"/>
      <c r="AB101" s="168"/>
    </row>
    <row r="102" spans="2:50">
      <c r="B102" s="167" t="s">
        <v>38</v>
      </c>
      <c r="C102" s="210"/>
      <c r="D102" s="210"/>
      <c r="E102" s="210"/>
      <c r="F102" s="210"/>
      <c r="G102" s="169"/>
      <c r="H102" s="212"/>
      <c r="I102" s="212"/>
      <c r="J102" s="212"/>
      <c r="K102" s="129"/>
      <c r="L102" s="129"/>
      <c r="M102" s="129"/>
      <c r="N102" s="129"/>
      <c r="O102" s="129"/>
      <c r="P102" s="129"/>
      <c r="Q102" s="129"/>
      <c r="R102" s="129"/>
      <c r="S102" s="130"/>
      <c r="T102" s="208"/>
      <c r="U102" s="129"/>
      <c r="V102" s="129"/>
      <c r="W102" s="129"/>
      <c r="X102" s="129"/>
      <c r="Y102" s="129"/>
      <c r="Z102" s="209"/>
      <c r="AA102" s="168"/>
      <c r="AB102" s="168"/>
    </row>
    <row r="103" spans="2:50">
      <c r="B103" s="266" t="s">
        <v>46</v>
      </c>
      <c r="C103" s="267"/>
      <c r="D103" s="267"/>
      <c r="E103" s="267"/>
      <c r="F103" s="267"/>
      <c r="G103" s="268"/>
      <c r="H103" s="269"/>
      <c r="I103" s="269"/>
      <c r="J103" s="269"/>
      <c r="K103" s="270"/>
      <c r="L103" s="270"/>
      <c r="M103" s="270"/>
      <c r="N103" s="270"/>
      <c r="O103" s="270"/>
      <c r="P103" s="270"/>
      <c r="Q103" s="270"/>
      <c r="R103" s="270"/>
      <c r="S103" s="271"/>
      <c r="T103" s="270"/>
      <c r="U103" s="270"/>
      <c r="V103" s="270"/>
      <c r="W103" s="270"/>
      <c r="X103" s="270"/>
      <c r="Y103" s="270"/>
      <c r="Z103" s="272"/>
      <c r="AA103" s="168"/>
      <c r="AB103" s="168"/>
    </row>
    <row r="104" spans="2:50">
      <c r="B104" s="231" t="s">
        <v>47</v>
      </c>
      <c r="C104" s="132"/>
      <c r="D104" s="132"/>
      <c r="E104" s="132"/>
      <c r="F104" s="132"/>
      <c r="G104" s="134"/>
      <c r="H104" s="184"/>
      <c r="I104" s="184"/>
      <c r="J104" s="184"/>
      <c r="K104" s="183"/>
      <c r="L104" s="183"/>
      <c r="M104" s="183"/>
      <c r="N104" s="183"/>
      <c r="O104" s="183"/>
      <c r="P104" s="183"/>
      <c r="Q104" s="183"/>
      <c r="R104" s="183"/>
      <c r="S104" s="216"/>
      <c r="T104" s="183"/>
      <c r="U104" s="183"/>
      <c r="V104" s="183"/>
      <c r="W104" s="183"/>
      <c r="X104" s="183"/>
      <c r="Y104" s="183"/>
      <c r="Z104" s="185"/>
      <c r="AA104" s="168"/>
      <c r="AB104" s="168"/>
    </row>
    <row r="105" spans="2:50">
      <c r="B105" s="231" t="s">
        <v>48</v>
      </c>
      <c r="C105" s="132"/>
      <c r="D105" s="132"/>
      <c r="E105" s="132"/>
      <c r="F105" s="132"/>
      <c r="G105" s="134"/>
      <c r="H105" s="184"/>
      <c r="I105" s="184"/>
      <c r="J105" s="184"/>
      <c r="K105" s="183"/>
      <c r="L105" s="183"/>
      <c r="M105" s="183"/>
      <c r="N105" s="183"/>
      <c r="O105" s="183"/>
      <c r="P105" s="183"/>
      <c r="Q105" s="183"/>
      <c r="R105" s="183"/>
      <c r="S105" s="216"/>
      <c r="T105" s="183"/>
      <c r="U105" s="183"/>
      <c r="V105" s="183"/>
      <c r="W105" s="183"/>
      <c r="X105" s="183"/>
      <c r="Y105" s="183"/>
      <c r="Z105" s="185"/>
      <c r="AA105" s="168"/>
      <c r="AB105" s="168"/>
    </row>
    <row r="106" spans="2:50" ht="12.75" thickBot="1">
      <c r="B106" s="252" t="s">
        <v>49</v>
      </c>
      <c r="C106" s="198"/>
      <c r="D106" s="198"/>
      <c r="E106" s="198"/>
      <c r="F106" s="198"/>
      <c r="G106" s="199"/>
      <c r="H106" s="201"/>
      <c r="I106" s="201"/>
      <c r="J106" s="201"/>
      <c r="K106" s="200"/>
      <c r="L106" s="200"/>
      <c r="M106" s="200"/>
      <c r="N106" s="200"/>
      <c r="O106" s="200"/>
      <c r="P106" s="200"/>
      <c r="Q106" s="200"/>
      <c r="R106" s="200"/>
      <c r="S106" s="273"/>
      <c r="T106" s="200"/>
      <c r="U106" s="200"/>
      <c r="V106" s="200"/>
      <c r="W106" s="200"/>
      <c r="X106" s="200"/>
      <c r="Y106" s="200"/>
      <c r="Z106" s="202"/>
      <c r="AA106" s="168"/>
      <c r="AB106" s="168"/>
    </row>
    <row r="107" spans="2:50" ht="12.75" thickBot="1">
      <c r="B107" s="205"/>
      <c r="C107" s="205"/>
      <c r="D107" s="205"/>
      <c r="E107" s="205"/>
      <c r="F107" s="205"/>
      <c r="G107" s="205"/>
      <c r="H107" s="274"/>
      <c r="I107" s="274"/>
      <c r="J107" s="274"/>
      <c r="K107" s="274"/>
      <c r="L107" s="274"/>
      <c r="M107" s="274"/>
      <c r="N107" s="274"/>
      <c r="O107" s="274"/>
      <c r="P107" s="274"/>
      <c r="Q107" s="274"/>
      <c r="R107" s="274"/>
      <c r="S107" s="274"/>
      <c r="T107" s="274"/>
      <c r="U107" s="274"/>
      <c r="V107" s="274"/>
      <c r="W107" s="274"/>
      <c r="X107" s="274"/>
      <c r="Y107" s="274"/>
      <c r="Z107" s="275"/>
      <c r="AA107" s="168"/>
      <c r="AB107" s="168"/>
    </row>
    <row r="108" spans="2:50">
      <c r="B108" s="276" t="s">
        <v>50</v>
      </c>
      <c r="C108" s="226"/>
      <c r="D108" s="226"/>
      <c r="E108" s="226"/>
      <c r="F108" s="226"/>
      <c r="G108" s="226"/>
      <c r="H108" s="277"/>
      <c r="I108" s="228"/>
      <c r="J108" s="229"/>
      <c r="K108" s="229"/>
      <c r="L108" s="229"/>
      <c r="M108" s="229"/>
      <c r="N108" s="229"/>
      <c r="O108" s="229"/>
      <c r="P108" s="229"/>
      <c r="Q108" s="229"/>
      <c r="R108" s="229"/>
      <c r="S108" s="229"/>
      <c r="T108" s="229"/>
      <c r="U108" s="229"/>
      <c r="V108" s="229"/>
      <c r="W108" s="229"/>
      <c r="X108" s="229"/>
      <c r="Y108" s="229"/>
      <c r="Z108" s="278"/>
      <c r="AA108" s="210"/>
      <c r="AB108" s="210"/>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row>
    <row r="109" spans="2:50">
      <c r="B109" s="279" t="s">
        <v>39</v>
      </c>
      <c r="C109" s="280"/>
      <c r="D109" s="280"/>
      <c r="E109" s="280"/>
      <c r="F109" s="280"/>
      <c r="G109" s="280"/>
      <c r="H109" s="281"/>
      <c r="I109" s="631"/>
      <c r="J109" s="282"/>
      <c r="K109" s="282"/>
      <c r="L109" s="282"/>
      <c r="M109" s="282"/>
      <c r="N109" s="282"/>
      <c r="O109" s="282"/>
      <c r="P109" s="282"/>
      <c r="Q109" s="282"/>
      <c r="R109" s="282"/>
      <c r="S109" s="282"/>
      <c r="T109" s="282"/>
      <c r="U109" s="282"/>
      <c r="V109" s="282"/>
      <c r="W109" s="282"/>
      <c r="X109" s="282"/>
      <c r="Y109" s="282"/>
      <c r="Z109" s="283"/>
      <c r="AA109" s="210"/>
      <c r="AB109" s="210"/>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118"/>
      <c r="AX109" s="118"/>
    </row>
    <row r="110" spans="2:50">
      <c r="B110" s="231" t="s">
        <v>40</v>
      </c>
      <c r="C110" s="132"/>
      <c r="D110" s="132"/>
      <c r="E110" s="132"/>
      <c r="F110" s="132"/>
      <c r="G110" s="132"/>
      <c r="H110" s="215"/>
      <c r="I110" s="184"/>
      <c r="J110" s="183"/>
      <c r="K110" s="183"/>
      <c r="L110" s="183"/>
      <c r="M110" s="183"/>
      <c r="N110" s="183"/>
      <c r="O110" s="183"/>
      <c r="P110" s="183"/>
      <c r="Q110" s="183"/>
      <c r="R110" s="183"/>
      <c r="S110" s="183"/>
      <c r="T110" s="183"/>
      <c r="U110" s="183"/>
      <c r="V110" s="183"/>
      <c r="W110" s="183"/>
      <c r="X110" s="183"/>
      <c r="Y110" s="183"/>
      <c r="Z110" s="284"/>
      <c r="AA110" s="210"/>
      <c r="AB110" s="210"/>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118"/>
    </row>
    <row r="111" spans="2:50" ht="12.75" thickBot="1">
      <c r="B111" s="285" t="s">
        <v>41</v>
      </c>
      <c r="C111" s="286"/>
      <c r="D111" s="286"/>
      <c r="E111" s="286"/>
      <c r="F111" s="286"/>
      <c r="G111" s="286"/>
      <c r="H111" s="287"/>
      <c r="I111" s="632"/>
      <c r="J111" s="288"/>
      <c r="K111" s="288"/>
      <c r="L111" s="288"/>
      <c r="M111" s="288"/>
      <c r="N111" s="288"/>
      <c r="O111" s="288"/>
      <c r="P111" s="288"/>
      <c r="Q111" s="288"/>
      <c r="R111" s="288"/>
      <c r="S111" s="288"/>
      <c r="T111" s="288"/>
      <c r="U111" s="288"/>
      <c r="V111" s="288"/>
      <c r="W111" s="288"/>
      <c r="X111" s="288"/>
      <c r="Y111" s="288"/>
      <c r="Z111" s="289"/>
      <c r="AA111" s="210"/>
      <c r="AB111" s="210"/>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row>
    <row r="112" spans="2:50" ht="13.5" thickTop="1" thickBot="1">
      <c r="B112" s="259" t="s">
        <v>42</v>
      </c>
      <c r="C112" s="290"/>
      <c r="D112" s="290"/>
      <c r="E112" s="290"/>
      <c r="F112" s="290"/>
      <c r="G112" s="290"/>
      <c r="H112" s="291"/>
      <c r="I112" s="633"/>
      <c r="J112" s="292"/>
      <c r="K112" s="292"/>
      <c r="L112" s="292"/>
      <c r="M112" s="292"/>
      <c r="N112" s="292"/>
      <c r="O112" s="292"/>
      <c r="P112" s="292"/>
      <c r="Q112" s="292"/>
      <c r="R112" s="292"/>
      <c r="S112" s="292"/>
      <c r="T112" s="292"/>
      <c r="U112" s="292"/>
      <c r="V112" s="292"/>
      <c r="W112" s="292"/>
      <c r="X112" s="292"/>
      <c r="Y112" s="292"/>
      <c r="Z112" s="293"/>
      <c r="AA112" s="210"/>
      <c r="AB112" s="210"/>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118"/>
      <c r="AX112" s="118"/>
    </row>
    <row r="113" spans="2:50">
      <c r="B113" s="276" t="s">
        <v>94</v>
      </c>
      <c r="C113" s="226"/>
      <c r="D113" s="226"/>
      <c r="E113" s="226"/>
      <c r="F113" s="226"/>
      <c r="G113" s="227"/>
      <c r="H113" s="206"/>
      <c r="I113" s="207"/>
      <c r="J113" s="208"/>
      <c r="K113" s="208"/>
      <c r="L113" s="208"/>
      <c r="M113" s="208"/>
      <c r="N113" s="208"/>
      <c r="O113" s="208"/>
      <c r="P113" s="208"/>
      <c r="Q113" s="208"/>
      <c r="R113" s="208"/>
      <c r="S113" s="208"/>
      <c r="T113" s="208"/>
      <c r="U113" s="208"/>
      <c r="V113" s="208"/>
      <c r="W113" s="208"/>
      <c r="X113" s="208"/>
      <c r="Y113" s="208"/>
      <c r="Z113" s="275"/>
      <c r="AA113" s="168"/>
      <c r="AB113" s="168"/>
    </row>
    <row r="114" spans="2:50">
      <c r="B114" s="266" t="s">
        <v>95</v>
      </c>
      <c r="C114" s="267"/>
      <c r="D114" s="267"/>
      <c r="E114" s="267"/>
      <c r="F114" s="267"/>
      <c r="G114" s="268"/>
      <c r="H114" s="294"/>
      <c r="I114" s="269"/>
      <c r="J114" s="270"/>
      <c r="K114" s="270"/>
      <c r="L114" s="270"/>
      <c r="M114" s="270"/>
      <c r="N114" s="270"/>
      <c r="O114" s="270"/>
      <c r="P114" s="270"/>
      <c r="Q114" s="270"/>
      <c r="R114" s="270"/>
      <c r="S114" s="270"/>
      <c r="T114" s="270"/>
      <c r="U114" s="270"/>
      <c r="V114" s="270"/>
      <c r="W114" s="270"/>
      <c r="X114" s="270"/>
      <c r="Y114" s="270"/>
      <c r="Z114" s="295"/>
      <c r="AA114" s="168"/>
      <c r="AB114" s="168"/>
    </row>
    <row r="115" spans="2:50">
      <c r="B115" s="181" t="s">
        <v>1243</v>
      </c>
      <c r="C115" s="210"/>
      <c r="D115" s="210"/>
      <c r="E115" s="210"/>
      <c r="F115" s="210"/>
      <c r="G115" s="169"/>
      <c r="H115" s="211"/>
      <c r="I115" s="212"/>
      <c r="J115" s="129"/>
      <c r="K115" s="129"/>
      <c r="L115" s="129"/>
      <c r="M115" s="129"/>
      <c r="N115" s="129"/>
      <c r="O115" s="129"/>
      <c r="P115" s="129"/>
      <c r="Q115" s="129"/>
      <c r="R115" s="129"/>
      <c r="S115" s="129"/>
      <c r="T115" s="129"/>
      <c r="U115" s="129"/>
      <c r="V115" s="129"/>
      <c r="W115" s="129"/>
      <c r="X115" s="129"/>
      <c r="Y115" s="129"/>
      <c r="Z115" s="296"/>
      <c r="AA115" s="168"/>
      <c r="AB115" s="168"/>
    </row>
    <row r="116" spans="2:50">
      <c r="B116" s="231" t="s">
        <v>168</v>
      </c>
      <c r="C116" s="132"/>
      <c r="D116" s="132"/>
      <c r="E116" s="132"/>
      <c r="F116" s="132"/>
      <c r="G116" s="134"/>
      <c r="H116" s="215"/>
      <c r="I116" s="184"/>
      <c r="J116" s="183"/>
      <c r="K116" s="183"/>
      <c r="L116" s="183"/>
      <c r="M116" s="183"/>
      <c r="N116" s="183"/>
      <c r="O116" s="183"/>
      <c r="P116" s="183"/>
      <c r="Q116" s="183"/>
      <c r="R116" s="183"/>
      <c r="S116" s="183"/>
      <c r="T116" s="183"/>
      <c r="U116" s="183"/>
      <c r="V116" s="183"/>
      <c r="W116" s="183"/>
      <c r="X116" s="183"/>
      <c r="Y116" s="183"/>
      <c r="Z116" s="283"/>
      <c r="AA116" s="168"/>
      <c r="AB116" s="168"/>
    </row>
    <row r="117" spans="2:50" ht="12.75" thickBot="1">
      <c r="B117" s="259" t="s">
        <v>1244</v>
      </c>
      <c r="C117" s="290"/>
      <c r="D117" s="290"/>
      <c r="E117" s="290"/>
      <c r="F117" s="290"/>
      <c r="G117" s="514"/>
      <c r="H117" s="515"/>
      <c r="I117" s="634"/>
      <c r="J117" s="314"/>
      <c r="K117" s="314"/>
      <c r="L117" s="314"/>
      <c r="M117" s="314"/>
      <c r="N117" s="314"/>
      <c r="O117" s="314"/>
      <c r="P117" s="314"/>
      <c r="Q117" s="314"/>
      <c r="R117" s="314"/>
      <c r="S117" s="314"/>
      <c r="T117" s="314"/>
      <c r="U117" s="314"/>
      <c r="V117" s="314"/>
      <c r="W117" s="314"/>
      <c r="X117" s="314"/>
      <c r="Y117" s="314"/>
      <c r="Z117" s="297"/>
      <c r="AA117" s="168"/>
      <c r="AB117" s="168"/>
    </row>
    <row r="118" spans="2:50" ht="12.75" thickBot="1">
      <c r="B118" s="210"/>
      <c r="C118" s="210"/>
      <c r="D118" s="210"/>
      <c r="E118" s="210"/>
      <c r="F118" s="210"/>
      <c r="G118" s="210"/>
      <c r="H118" s="274"/>
      <c r="I118" s="274"/>
      <c r="J118" s="274"/>
      <c r="K118" s="274"/>
      <c r="L118" s="274"/>
      <c r="M118" s="274"/>
      <c r="N118" s="274"/>
      <c r="O118" s="274"/>
      <c r="P118" s="274"/>
      <c r="Q118" s="274"/>
      <c r="R118" s="274"/>
      <c r="S118" s="274"/>
      <c r="T118" s="274"/>
      <c r="U118" s="274"/>
      <c r="V118" s="274"/>
      <c r="W118" s="274"/>
      <c r="X118" s="274"/>
      <c r="Y118" s="274"/>
      <c r="Z118" s="275"/>
      <c r="AA118" s="210"/>
      <c r="AB118" s="210"/>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row>
    <row r="119" spans="2:50">
      <c r="B119" s="682" t="s">
        <v>51</v>
      </c>
      <c r="C119" s="683"/>
      <c r="D119" s="683"/>
      <c r="E119" s="683"/>
      <c r="F119" s="683"/>
      <c r="G119" s="684"/>
      <c r="H119" s="298"/>
      <c r="I119" s="635"/>
      <c r="J119" s="299"/>
      <c r="K119" s="299"/>
      <c r="L119" s="299"/>
      <c r="M119" s="299"/>
      <c r="N119" s="299"/>
      <c r="O119" s="299"/>
      <c r="P119" s="299"/>
      <c r="Q119" s="299"/>
      <c r="R119" s="299"/>
      <c r="S119" s="299"/>
      <c r="T119" s="299"/>
      <c r="U119" s="299"/>
      <c r="V119" s="299"/>
      <c r="W119" s="299"/>
      <c r="X119" s="299"/>
      <c r="Y119" s="299"/>
      <c r="Z119" s="300"/>
      <c r="AA119" s="210"/>
      <c r="AB119" s="210"/>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row>
    <row r="120" spans="2:50" ht="12" customHeight="1">
      <c r="B120" s="301"/>
      <c r="C120" s="671" t="s">
        <v>1245</v>
      </c>
      <c r="D120" s="671"/>
      <c r="E120" s="671"/>
      <c r="F120" s="671"/>
      <c r="G120" s="672"/>
      <c r="H120" s="302"/>
      <c r="I120" s="636"/>
      <c r="J120" s="303"/>
      <c r="K120" s="303"/>
      <c r="L120" s="303"/>
      <c r="M120" s="303"/>
      <c r="N120" s="303"/>
      <c r="O120" s="303"/>
      <c r="P120" s="304"/>
      <c r="Q120" s="303"/>
      <c r="R120" s="183"/>
      <c r="S120" s="183"/>
      <c r="T120" s="183"/>
      <c r="U120" s="183"/>
      <c r="V120" s="183"/>
      <c r="W120" s="183"/>
      <c r="X120" s="183"/>
      <c r="Y120" s="183"/>
      <c r="Z120" s="284"/>
      <c r="AA120" s="210"/>
      <c r="AB120" s="210"/>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row>
    <row r="121" spans="2:50" ht="12" customHeight="1">
      <c r="B121" s="301"/>
      <c r="C121" s="685" t="s">
        <v>1271</v>
      </c>
      <c r="D121" s="686"/>
      <c r="E121" s="686"/>
      <c r="F121" s="686"/>
      <c r="G121" s="687"/>
      <c r="H121" s="215"/>
      <c r="I121" s="184"/>
      <c r="J121" s="183"/>
      <c r="K121" s="183"/>
      <c r="L121" s="183"/>
      <c r="M121" s="183"/>
      <c r="N121" s="183"/>
      <c r="O121" s="183"/>
      <c r="P121" s="183"/>
      <c r="Q121" s="183"/>
      <c r="R121" s="183"/>
      <c r="S121" s="183"/>
      <c r="T121" s="183"/>
      <c r="U121" s="183"/>
      <c r="V121" s="183"/>
      <c r="W121" s="183"/>
      <c r="X121" s="183"/>
      <c r="Y121" s="183"/>
      <c r="Z121" s="284"/>
      <c r="AA121" s="210"/>
      <c r="AB121" s="210"/>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row>
    <row r="122" spans="2:50" ht="12" customHeight="1">
      <c r="B122" s="301"/>
      <c r="C122" s="685" t="s">
        <v>169</v>
      </c>
      <c r="D122" s="686"/>
      <c r="E122" s="686"/>
      <c r="F122" s="686"/>
      <c r="G122" s="687"/>
      <c r="H122" s="215"/>
      <c r="I122" s="184"/>
      <c r="J122" s="183"/>
      <c r="K122" s="183"/>
      <c r="L122" s="183"/>
      <c r="M122" s="183"/>
      <c r="N122" s="183"/>
      <c r="O122" s="183"/>
      <c r="P122" s="183"/>
      <c r="Q122" s="183"/>
      <c r="R122" s="183"/>
      <c r="S122" s="183"/>
      <c r="T122" s="183"/>
      <c r="U122" s="183"/>
      <c r="V122" s="183"/>
      <c r="W122" s="183"/>
      <c r="X122" s="183"/>
      <c r="Y122" s="183"/>
      <c r="Z122" s="284"/>
      <c r="AA122" s="210"/>
      <c r="AB122" s="210"/>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c r="AW122" s="118"/>
      <c r="AX122" s="118"/>
    </row>
    <row r="123" spans="2:50">
      <c r="B123" s="301"/>
      <c r="C123" s="671" t="s">
        <v>181</v>
      </c>
      <c r="D123" s="671"/>
      <c r="E123" s="671"/>
      <c r="F123" s="671"/>
      <c r="G123" s="672"/>
      <c r="H123" s="215"/>
      <c r="I123" s="184"/>
      <c r="J123" s="183"/>
      <c r="K123" s="183"/>
      <c r="L123" s="183"/>
      <c r="M123" s="183"/>
      <c r="N123" s="183"/>
      <c r="O123" s="183"/>
      <c r="P123" s="183"/>
      <c r="Q123" s="183"/>
      <c r="R123" s="183"/>
      <c r="S123" s="183"/>
      <c r="T123" s="183"/>
      <c r="U123" s="183"/>
      <c r="V123" s="183"/>
      <c r="W123" s="183"/>
      <c r="X123" s="183"/>
      <c r="Y123" s="183"/>
      <c r="Z123" s="284"/>
      <c r="AA123" s="210"/>
      <c r="AB123" s="210"/>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118"/>
      <c r="AX123" s="118"/>
    </row>
    <row r="124" spans="2:50">
      <c r="B124" s="305"/>
      <c r="C124" s="671" t="s">
        <v>96</v>
      </c>
      <c r="D124" s="671"/>
      <c r="E124" s="671"/>
      <c r="F124" s="671"/>
      <c r="G124" s="672"/>
      <c r="H124" s="302"/>
      <c r="I124" s="636"/>
      <c r="J124" s="303"/>
      <c r="K124" s="303"/>
      <c r="L124" s="303"/>
      <c r="M124" s="303"/>
      <c r="N124" s="303"/>
      <c r="O124" s="303"/>
      <c r="P124" s="304"/>
      <c r="Q124" s="303"/>
      <c r="R124" s="183"/>
      <c r="S124" s="183"/>
      <c r="T124" s="183"/>
      <c r="U124" s="183"/>
      <c r="V124" s="183"/>
      <c r="W124" s="183"/>
      <c r="X124" s="183"/>
      <c r="Y124" s="183"/>
      <c r="Z124" s="284"/>
      <c r="AA124" s="210"/>
      <c r="AB124" s="210"/>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row>
    <row r="125" spans="2:50" ht="12.75" thickBot="1">
      <c r="B125" s="673" t="s">
        <v>139</v>
      </c>
      <c r="C125" s="674"/>
      <c r="D125" s="674"/>
      <c r="E125" s="674"/>
      <c r="F125" s="674"/>
      <c r="G125" s="675"/>
      <c r="H125" s="306"/>
      <c r="I125" s="637"/>
      <c r="J125" s="307"/>
      <c r="K125" s="307"/>
      <c r="L125" s="307"/>
      <c r="M125" s="307"/>
      <c r="N125" s="307"/>
      <c r="O125" s="307"/>
      <c r="P125" s="308"/>
      <c r="Q125" s="307"/>
      <c r="R125" s="309"/>
      <c r="S125" s="309"/>
      <c r="T125" s="309"/>
      <c r="U125" s="309"/>
      <c r="V125" s="309"/>
      <c r="W125" s="309"/>
      <c r="X125" s="309"/>
      <c r="Y125" s="309"/>
      <c r="Z125" s="310"/>
      <c r="AA125" s="210"/>
      <c r="AB125" s="210"/>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row>
    <row r="126" spans="2:50" ht="13.5" thickTop="1" thickBot="1">
      <c r="B126" s="676" t="s">
        <v>140</v>
      </c>
      <c r="C126" s="677"/>
      <c r="D126" s="677"/>
      <c r="E126" s="677"/>
      <c r="F126" s="677"/>
      <c r="G126" s="678"/>
      <c r="H126" s="311"/>
      <c r="I126" s="638"/>
      <c r="J126" s="312"/>
      <c r="K126" s="312"/>
      <c r="L126" s="312"/>
      <c r="M126" s="312"/>
      <c r="N126" s="312"/>
      <c r="O126" s="312"/>
      <c r="P126" s="313"/>
      <c r="Q126" s="312"/>
      <c r="R126" s="314"/>
      <c r="S126" s="314"/>
      <c r="T126" s="314"/>
      <c r="U126" s="314"/>
      <c r="V126" s="314"/>
      <c r="W126" s="314"/>
      <c r="X126" s="314"/>
      <c r="Y126" s="314"/>
      <c r="Z126" s="297"/>
      <c r="AA126" s="210"/>
      <c r="AB126" s="210"/>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row>
    <row r="127" spans="2:50">
      <c r="B127" s="679" t="s">
        <v>97</v>
      </c>
      <c r="C127" s="679"/>
      <c r="D127" s="679"/>
      <c r="E127" s="679"/>
      <c r="F127" s="679"/>
      <c r="G127" s="679"/>
      <c r="H127" s="315"/>
      <c r="I127" s="315"/>
      <c r="J127" s="315"/>
      <c r="K127" s="315"/>
      <c r="L127" s="315"/>
      <c r="M127" s="315"/>
      <c r="N127" s="315"/>
      <c r="O127" s="316" t="s">
        <v>98</v>
      </c>
      <c r="P127" s="317"/>
      <c r="Q127" s="317"/>
      <c r="R127" s="317"/>
      <c r="S127" s="317"/>
      <c r="T127" s="317"/>
      <c r="U127" s="315"/>
      <c r="V127" s="315"/>
      <c r="W127" s="315"/>
      <c r="X127" s="315"/>
      <c r="Y127" s="315"/>
      <c r="Z127" s="210"/>
      <c r="AA127" s="210"/>
      <c r="AB127" s="210"/>
      <c r="AC127" s="118"/>
      <c r="AD127" s="118"/>
      <c r="AE127" s="118"/>
      <c r="AF127" s="118"/>
      <c r="AG127" s="118"/>
      <c r="AH127" s="118"/>
      <c r="AI127" s="118"/>
      <c r="AJ127" s="118"/>
      <c r="AK127" s="118"/>
      <c r="AL127" s="118"/>
      <c r="AM127" s="118"/>
      <c r="AN127" s="118"/>
      <c r="AO127" s="118"/>
      <c r="AP127" s="118"/>
      <c r="AQ127" s="118"/>
      <c r="AR127" s="118"/>
      <c r="AS127" s="118"/>
      <c r="AT127" s="118"/>
      <c r="AU127" s="118"/>
      <c r="AV127" s="118"/>
      <c r="AW127" s="118"/>
      <c r="AX127" s="118"/>
    </row>
    <row r="128" spans="2:50">
      <c r="B128" s="318" t="s">
        <v>170</v>
      </c>
      <c r="C128" s="168" t="s">
        <v>99</v>
      </c>
      <c r="D128" s="168"/>
      <c r="E128" s="168"/>
      <c r="F128" s="168"/>
      <c r="G128" s="168"/>
      <c r="H128" s="319"/>
      <c r="I128" s="319"/>
      <c r="J128" s="319"/>
      <c r="K128" s="319"/>
      <c r="L128" s="319"/>
      <c r="M128" s="319"/>
      <c r="N128" s="319"/>
      <c r="O128" s="316" t="s">
        <v>171</v>
      </c>
      <c r="P128" s="316"/>
      <c r="Q128" s="319"/>
      <c r="R128" s="315"/>
      <c r="S128" s="315"/>
      <c r="T128" s="315"/>
      <c r="U128" s="315"/>
      <c r="V128" s="315"/>
      <c r="W128" s="315"/>
      <c r="X128" s="315"/>
      <c r="Y128" s="315"/>
      <c r="Z128" s="210"/>
      <c r="AA128" s="210"/>
      <c r="AB128" s="210"/>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row>
    <row r="129" spans="2:50">
      <c r="B129" s="318" t="s">
        <v>100</v>
      </c>
      <c r="C129" s="168" t="s">
        <v>317</v>
      </c>
      <c r="D129" s="168"/>
      <c r="E129" s="168"/>
      <c r="F129" s="168"/>
      <c r="G129" s="168"/>
      <c r="H129" s="319"/>
      <c r="I129" s="319"/>
      <c r="J129" s="319"/>
      <c r="K129" s="319"/>
      <c r="L129" s="319"/>
      <c r="M129" s="319"/>
      <c r="N129" s="319"/>
      <c r="O129" s="320" t="s">
        <v>101</v>
      </c>
      <c r="P129" s="168"/>
      <c r="Q129" s="319"/>
      <c r="R129" s="315"/>
      <c r="S129" s="315"/>
      <c r="T129" s="315"/>
      <c r="U129" s="315"/>
      <c r="V129" s="315"/>
      <c r="W129" s="315"/>
      <c r="X129" s="315"/>
      <c r="Y129" s="315"/>
      <c r="Z129" s="210"/>
      <c r="AA129" s="210"/>
      <c r="AB129" s="210"/>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118"/>
      <c r="AX129" s="118"/>
    </row>
    <row r="130" spans="2:50">
      <c r="B130" s="318" t="s">
        <v>102</v>
      </c>
      <c r="C130" s="168" t="s">
        <v>154</v>
      </c>
      <c r="D130" s="168"/>
      <c r="E130" s="168"/>
      <c r="F130" s="168"/>
      <c r="G130" s="168"/>
      <c r="H130" s="319"/>
      <c r="I130" s="319"/>
      <c r="J130" s="319"/>
      <c r="K130" s="319"/>
      <c r="L130" s="319"/>
      <c r="M130" s="319"/>
      <c r="N130" s="319"/>
      <c r="O130" s="316" t="s">
        <v>172</v>
      </c>
      <c r="P130" s="316"/>
      <c r="Q130" s="319"/>
      <c r="R130" s="315"/>
      <c r="S130" s="315"/>
      <c r="T130" s="315"/>
      <c r="U130" s="315"/>
      <c r="V130" s="315"/>
      <c r="W130" s="315"/>
      <c r="X130" s="315"/>
      <c r="Y130" s="315"/>
      <c r="Z130" s="210"/>
      <c r="AA130" s="210"/>
      <c r="AB130" s="210"/>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row>
    <row r="131" spans="2:50">
      <c r="B131" s="318" t="s">
        <v>103</v>
      </c>
      <c r="C131" s="168" t="s">
        <v>104</v>
      </c>
      <c r="D131" s="168"/>
      <c r="E131" s="168"/>
      <c r="F131" s="168"/>
      <c r="G131" s="168"/>
      <c r="H131" s="319"/>
      <c r="I131" s="319"/>
      <c r="J131" s="319"/>
      <c r="K131" s="319"/>
      <c r="L131" s="319"/>
      <c r="M131" s="319"/>
      <c r="N131" s="319"/>
      <c r="O131" s="320" t="s">
        <v>173</v>
      </c>
      <c r="P131" s="168"/>
      <c r="Q131" s="319"/>
      <c r="R131" s="315"/>
      <c r="S131" s="315"/>
      <c r="T131" s="315"/>
      <c r="U131" s="315"/>
      <c r="V131" s="315"/>
      <c r="W131" s="315"/>
      <c r="X131" s="315"/>
      <c r="Y131" s="315"/>
      <c r="Z131" s="210"/>
      <c r="AA131" s="210"/>
      <c r="AB131" s="210"/>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118"/>
      <c r="AX131" s="118"/>
    </row>
    <row r="132" spans="2:50">
      <c r="B132" s="318" t="s">
        <v>105</v>
      </c>
      <c r="C132" s="168" t="s">
        <v>131</v>
      </c>
      <c r="D132" s="168"/>
      <c r="E132" s="168"/>
      <c r="F132" s="168"/>
      <c r="G132" s="168"/>
      <c r="H132" s="319"/>
      <c r="I132" s="319"/>
      <c r="J132" s="319"/>
      <c r="K132" s="319"/>
      <c r="L132" s="319"/>
      <c r="M132" s="319"/>
      <c r="N132" s="319"/>
      <c r="O132" s="316" t="s">
        <v>174</v>
      </c>
      <c r="P132" s="316"/>
      <c r="Q132" s="319"/>
      <c r="R132" s="315"/>
      <c r="S132" s="315"/>
      <c r="T132" s="315"/>
      <c r="U132" s="315"/>
      <c r="V132" s="315"/>
      <c r="W132" s="315"/>
      <c r="X132" s="315"/>
      <c r="Y132" s="315"/>
      <c r="Z132" s="210"/>
      <c r="AA132" s="210"/>
      <c r="AB132" s="210"/>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c r="AW132" s="118"/>
      <c r="AX132" s="118"/>
    </row>
    <row r="133" spans="2:50">
      <c r="B133" s="318" t="s">
        <v>106</v>
      </c>
      <c r="C133" s="168" t="s">
        <v>1609</v>
      </c>
      <c r="D133" s="168"/>
      <c r="E133" s="168"/>
      <c r="F133" s="168"/>
      <c r="G133" s="168"/>
      <c r="H133" s="168"/>
      <c r="I133" s="168"/>
      <c r="J133" s="168"/>
      <c r="K133" s="168"/>
      <c r="L133" s="168"/>
      <c r="M133" s="168"/>
      <c r="N133" s="168"/>
      <c r="O133" s="320" t="s">
        <v>107</v>
      </c>
      <c r="P133" s="168"/>
      <c r="Q133" s="168"/>
      <c r="R133" s="168"/>
      <c r="S133" s="168"/>
      <c r="T133" s="168"/>
      <c r="U133" s="168"/>
      <c r="V133" s="168"/>
      <c r="W133" s="168"/>
      <c r="X133" s="168"/>
      <c r="Y133" s="168"/>
      <c r="Z133" s="168"/>
      <c r="AA133" s="168"/>
      <c r="AB133" s="168"/>
    </row>
    <row r="134" spans="2:50">
      <c r="B134" s="318" t="s">
        <v>108</v>
      </c>
      <c r="C134" s="168" t="s">
        <v>321</v>
      </c>
      <c r="D134" s="168"/>
      <c r="E134" s="168"/>
      <c r="F134" s="168"/>
      <c r="G134" s="168"/>
      <c r="H134" s="168"/>
      <c r="I134" s="168"/>
      <c r="J134" s="168"/>
      <c r="K134" s="168"/>
      <c r="L134" s="315"/>
      <c r="M134" s="315"/>
      <c r="N134" s="315"/>
      <c r="O134" s="320" t="s">
        <v>109</v>
      </c>
      <c r="P134" s="168"/>
      <c r="Q134" s="315"/>
      <c r="R134" s="315"/>
      <c r="S134" s="315"/>
      <c r="T134" s="315"/>
      <c r="U134" s="315"/>
      <c r="V134" s="315"/>
      <c r="W134" s="315"/>
      <c r="X134" s="315"/>
      <c r="Y134" s="315"/>
      <c r="Z134" s="168"/>
      <c r="AA134" s="168"/>
      <c r="AB134" s="168"/>
    </row>
    <row r="135" spans="2:50">
      <c r="B135" s="318"/>
      <c r="C135" s="168" t="s">
        <v>322</v>
      </c>
      <c r="D135" s="168"/>
      <c r="E135" s="168"/>
      <c r="F135" s="168"/>
      <c r="G135" s="168"/>
      <c r="H135" s="168"/>
      <c r="I135" s="168"/>
      <c r="J135" s="168"/>
      <c r="K135" s="168"/>
      <c r="L135" s="315"/>
      <c r="M135" s="315"/>
      <c r="N135" s="315"/>
      <c r="O135" s="320"/>
      <c r="P135" s="168"/>
      <c r="Q135" s="315"/>
      <c r="R135" s="315"/>
      <c r="S135" s="315"/>
      <c r="T135" s="315"/>
      <c r="U135" s="315"/>
      <c r="V135" s="315"/>
      <c r="W135" s="315"/>
      <c r="X135" s="315"/>
      <c r="Y135" s="315"/>
      <c r="Z135" s="168"/>
      <c r="AA135" s="168"/>
      <c r="AB135" s="168"/>
    </row>
    <row r="136" spans="2:50">
      <c r="B136" s="318" t="s">
        <v>320</v>
      </c>
      <c r="C136" s="168" t="s">
        <v>141</v>
      </c>
      <c r="D136" s="168"/>
      <c r="E136" s="168"/>
      <c r="F136" s="168"/>
      <c r="G136" s="168"/>
      <c r="H136" s="315"/>
      <c r="I136" s="315"/>
      <c r="J136" s="315"/>
      <c r="K136" s="315"/>
      <c r="L136" s="168"/>
      <c r="M136" s="168"/>
      <c r="N136" s="168"/>
      <c r="O136" s="168"/>
      <c r="P136" s="168"/>
      <c r="Q136" s="168"/>
      <c r="R136" s="168"/>
      <c r="S136" s="168"/>
      <c r="T136" s="168"/>
      <c r="U136" s="168"/>
      <c r="V136" s="168"/>
      <c r="W136" s="168"/>
      <c r="X136" s="168"/>
      <c r="Y136" s="168"/>
      <c r="Z136" s="168"/>
      <c r="AA136" s="168"/>
      <c r="AB136" s="168"/>
    </row>
    <row r="137" spans="2:50">
      <c r="B137" s="168"/>
      <c r="C137" s="168" t="s">
        <v>110</v>
      </c>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row>
    <row r="138" spans="2:50">
      <c r="B138" s="318" t="s">
        <v>330</v>
      </c>
      <c r="C138" s="168" t="s">
        <v>1631</v>
      </c>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row>
    <row r="139" spans="2:50">
      <c r="B139" s="31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row>
    <row r="140" spans="2:50" s="168" customFormat="1"/>
  </sheetData>
  <mergeCells count="10">
    <mergeCell ref="C124:G124"/>
    <mergeCell ref="B125:G125"/>
    <mergeCell ref="B126:G126"/>
    <mergeCell ref="B127:G127"/>
    <mergeCell ref="Z3:Z4"/>
    <mergeCell ref="B119:G119"/>
    <mergeCell ref="C120:G120"/>
    <mergeCell ref="C122:G122"/>
    <mergeCell ref="C123:G123"/>
    <mergeCell ref="C121:G121"/>
  </mergeCells>
  <phoneticPr fontId="2"/>
  <pageMargins left="0.75" right="0.75" top="0.54" bottom="0.28000000000000003" header="0.38" footer="0.25"/>
  <pageSetup paperSize="8" scale="4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9"/>
  <sheetViews>
    <sheetView view="pageBreakPreview" zoomScale="85" zoomScaleNormal="85" zoomScaleSheetLayoutView="85" workbookViewId="0">
      <selection activeCell="B2" sqref="B2"/>
    </sheetView>
  </sheetViews>
  <sheetFormatPr defaultColWidth="9" defaultRowHeight="12"/>
  <cols>
    <col min="1" max="1" width="2.375" style="168" customWidth="1"/>
    <col min="2" max="2" width="5.375" style="117" customWidth="1"/>
    <col min="3" max="5" width="3" style="117" customWidth="1"/>
    <col min="6" max="6" width="14.5" style="117" customWidth="1"/>
    <col min="7" max="7" width="17.5" style="117" customWidth="1"/>
    <col min="8" max="25" width="11.75" style="117" customWidth="1"/>
    <col min="26" max="26" width="15.375" style="117" customWidth="1"/>
    <col min="27" max="35" width="11.75" style="117" customWidth="1"/>
    <col min="36" max="16384" width="9" style="117"/>
  </cols>
  <sheetData>
    <row r="1" spans="1:27" s="168" customFormat="1">
      <c r="A1" s="255"/>
      <c r="B1" s="255" t="s">
        <v>1327</v>
      </c>
      <c r="F1" s="255"/>
    </row>
    <row r="2" spans="1:27" s="168" customFormat="1" ht="11.25" customHeight="1" thickBot="1">
      <c r="A2" s="255"/>
      <c r="Z2" s="168" t="s">
        <v>5</v>
      </c>
    </row>
    <row r="3" spans="1:27">
      <c r="B3" s="120"/>
      <c r="C3" s="121"/>
      <c r="D3" s="121"/>
      <c r="E3" s="121"/>
      <c r="F3" s="121"/>
      <c r="G3" s="122" t="s">
        <v>6</v>
      </c>
      <c r="H3" s="123">
        <v>-2</v>
      </c>
      <c r="I3" s="123">
        <v>-1</v>
      </c>
      <c r="J3" s="123">
        <v>0</v>
      </c>
      <c r="K3" s="123">
        <v>1</v>
      </c>
      <c r="L3" s="123">
        <f t="shared" ref="L3" si="0">K3+1</f>
        <v>2</v>
      </c>
      <c r="M3" s="123">
        <f t="shared" ref="M3" si="1">L3+1</f>
        <v>3</v>
      </c>
      <c r="N3" s="123">
        <f t="shared" ref="N3" si="2">M3+1</f>
        <v>4</v>
      </c>
      <c r="O3" s="123">
        <f t="shared" ref="O3" si="3">N3+1</f>
        <v>5</v>
      </c>
      <c r="P3" s="123">
        <f t="shared" ref="P3" si="4">O3+1</f>
        <v>6</v>
      </c>
      <c r="Q3" s="123">
        <f t="shared" ref="Q3" si="5">P3+1</f>
        <v>7</v>
      </c>
      <c r="R3" s="123">
        <f t="shared" ref="R3" si="6">Q3+1</f>
        <v>8</v>
      </c>
      <c r="S3" s="123">
        <f t="shared" ref="S3" si="7">R3+1</f>
        <v>9</v>
      </c>
      <c r="T3" s="123">
        <f t="shared" ref="T3" si="8">S3+1</f>
        <v>10</v>
      </c>
      <c r="U3" s="123">
        <f t="shared" ref="U3" si="9">T3+1</f>
        <v>11</v>
      </c>
      <c r="V3" s="123">
        <f t="shared" ref="V3" si="10">U3+1</f>
        <v>12</v>
      </c>
      <c r="W3" s="123">
        <f t="shared" ref="W3" si="11">V3+1</f>
        <v>13</v>
      </c>
      <c r="X3" s="123">
        <f>W3+1</f>
        <v>14</v>
      </c>
      <c r="Y3" s="123">
        <f>X3+1</f>
        <v>15</v>
      </c>
      <c r="Z3" s="680" t="s">
        <v>7</v>
      </c>
    </row>
    <row r="4" spans="1:27" ht="12.75" thickBot="1">
      <c r="B4" s="124"/>
      <c r="C4" s="125"/>
      <c r="D4" s="125"/>
      <c r="E4" s="125"/>
      <c r="F4" s="125"/>
      <c r="G4" s="126"/>
      <c r="H4" s="127" t="s">
        <v>189</v>
      </c>
      <c r="I4" s="127" t="s">
        <v>190</v>
      </c>
      <c r="J4" s="127" t="s">
        <v>188</v>
      </c>
      <c r="K4" s="127" t="s">
        <v>191</v>
      </c>
      <c r="L4" s="127" t="s">
        <v>192</v>
      </c>
      <c r="M4" s="127" t="s">
        <v>193</v>
      </c>
      <c r="N4" s="127" t="s">
        <v>194</v>
      </c>
      <c r="O4" s="127" t="s">
        <v>195</v>
      </c>
      <c r="P4" s="127" t="s">
        <v>196</v>
      </c>
      <c r="Q4" s="127" t="s">
        <v>197</v>
      </c>
      <c r="R4" s="127" t="s">
        <v>198</v>
      </c>
      <c r="S4" s="127" t="s">
        <v>199</v>
      </c>
      <c r="T4" s="127" t="s">
        <v>200</v>
      </c>
      <c r="U4" s="127" t="s">
        <v>201</v>
      </c>
      <c r="V4" s="127" t="s">
        <v>202</v>
      </c>
      <c r="W4" s="127" t="s">
        <v>203</v>
      </c>
      <c r="X4" s="127" t="s">
        <v>204</v>
      </c>
      <c r="Y4" s="127" t="s">
        <v>205</v>
      </c>
      <c r="Z4" s="681"/>
    </row>
    <row r="5" spans="1:27">
      <c r="B5" s="167" t="s">
        <v>8</v>
      </c>
      <c r="C5" s="168"/>
      <c r="D5" s="168"/>
      <c r="E5" s="168"/>
      <c r="F5" s="168"/>
      <c r="G5" s="169"/>
      <c r="H5" s="170"/>
      <c r="I5" s="170"/>
      <c r="J5" s="170"/>
      <c r="K5" s="171"/>
      <c r="L5" s="171"/>
      <c r="M5" s="171"/>
      <c r="N5" s="171"/>
      <c r="O5" s="171"/>
      <c r="P5" s="171"/>
      <c r="Q5" s="171"/>
      <c r="R5" s="171"/>
      <c r="S5" s="171"/>
      <c r="T5" s="170"/>
      <c r="U5" s="171"/>
      <c r="V5" s="171"/>
      <c r="W5" s="171"/>
      <c r="X5" s="171"/>
      <c r="Y5" s="171"/>
      <c r="Z5" s="172"/>
      <c r="AA5" s="168"/>
    </row>
    <row r="6" spans="1:27">
      <c r="B6" s="173" t="s">
        <v>9</v>
      </c>
      <c r="C6" s="133" t="s">
        <v>10</v>
      </c>
      <c r="D6" s="131"/>
      <c r="E6" s="131"/>
      <c r="F6" s="131"/>
      <c r="G6" s="174"/>
      <c r="H6" s="175"/>
      <c r="I6" s="175"/>
      <c r="J6" s="175"/>
      <c r="K6" s="176"/>
      <c r="L6" s="176"/>
      <c r="M6" s="176"/>
      <c r="N6" s="176"/>
      <c r="O6" s="176"/>
      <c r="P6" s="176"/>
      <c r="Q6" s="176"/>
      <c r="R6" s="176"/>
      <c r="S6" s="176"/>
      <c r="T6" s="175"/>
      <c r="U6" s="176"/>
      <c r="V6" s="176"/>
      <c r="W6" s="176"/>
      <c r="X6" s="176"/>
      <c r="Y6" s="176"/>
      <c r="Z6" s="177"/>
      <c r="AA6" s="168"/>
    </row>
    <row r="7" spans="1:27" s="128" customFormat="1">
      <c r="A7" s="193"/>
      <c r="B7" s="186"/>
      <c r="C7" s="187"/>
      <c r="D7" s="133" t="s">
        <v>1247</v>
      </c>
      <c r="E7" s="133"/>
      <c r="F7" s="133"/>
      <c r="G7" s="195"/>
      <c r="H7" s="179"/>
      <c r="I7" s="179"/>
      <c r="J7" s="190"/>
      <c r="K7" s="191"/>
      <c r="L7" s="191"/>
      <c r="M7" s="191"/>
      <c r="N7" s="191"/>
      <c r="O7" s="191"/>
      <c r="P7" s="191"/>
      <c r="Q7" s="191"/>
      <c r="R7" s="191"/>
      <c r="S7" s="191"/>
      <c r="T7" s="190"/>
      <c r="U7" s="191"/>
      <c r="V7" s="191"/>
      <c r="W7" s="191"/>
      <c r="X7" s="191"/>
      <c r="Y7" s="191"/>
      <c r="Z7" s="192"/>
      <c r="AA7" s="193"/>
    </row>
    <row r="8" spans="1:27" s="128" customFormat="1">
      <c r="A8" s="193"/>
      <c r="B8" s="186"/>
      <c r="C8" s="187"/>
      <c r="D8" s="178"/>
      <c r="E8" s="133" t="s">
        <v>1249</v>
      </c>
      <c r="F8" s="131"/>
      <c r="G8" s="195"/>
      <c r="H8" s="179"/>
      <c r="I8" s="179"/>
      <c r="J8" s="190"/>
      <c r="K8" s="191"/>
      <c r="L8" s="191"/>
      <c r="M8" s="191"/>
      <c r="N8" s="191"/>
      <c r="O8" s="191"/>
      <c r="P8" s="191"/>
      <c r="Q8" s="191"/>
      <c r="R8" s="191"/>
      <c r="S8" s="191"/>
      <c r="T8" s="190"/>
      <c r="U8" s="191"/>
      <c r="V8" s="191"/>
      <c r="W8" s="191"/>
      <c r="X8" s="191"/>
      <c r="Y8" s="191"/>
      <c r="Z8" s="192"/>
      <c r="AA8" s="193"/>
    </row>
    <row r="9" spans="1:27" s="128" customFormat="1">
      <c r="A9" s="193"/>
      <c r="B9" s="186"/>
      <c r="C9" s="187"/>
      <c r="D9" s="178"/>
      <c r="E9" s="133" t="s">
        <v>1248</v>
      </c>
      <c r="F9" s="131"/>
      <c r="G9" s="195"/>
      <c r="H9" s="179"/>
      <c r="I9" s="179"/>
      <c r="J9" s="190"/>
      <c r="K9" s="191"/>
      <c r="L9" s="191"/>
      <c r="M9" s="191"/>
      <c r="N9" s="191"/>
      <c r="O9" s="191"/>
      <c r="P9" s="191"/>
      <c r="Q9" s="191"/>
      <c r="R9" s="191"/>
      <c r="S9" s="191"/>
      <c r="T9" s="190"/>
      <c r="U9" s="191"/>
      <c r="V9" s="191"/>
      <c r="W9" s="191"/>
      <c r="X9" s="191"/>
      <c r="Y9" s="191"/>
      <c r="Z9" s="192"/>
      <c r="AA9" s="193"/>
    </row>
    <row r="10" spans="1:27" s="128" customFormat="1">
      <c r="A10" s="193"/>
      <c r="B10" s="186"/>
      <c r="C10" s="187"/>
      <c r="D10" s="178"/>
      <c r="E10" s="133" t="s">
        <v>301</v>
      </c>
      <c r="F10" s="131"/>
      <c r="G10" s="195"/>
      <c r="H10" s="179"/>
      <c r="I10" s="179"/>
      <c r="J10" s="190"/>
      <c r="K10" s="191"/>
      <c r="L10" s="191"/>
      <c r="M10" s="191"/>
      <c r="N10" s="191"/>
      <c r="O10" s="191"/>
      <c r="P10" s="191"/>
      <c r="Q10" s="191"/>
      <c r="R10" s="191"/>
      <c r="S10" s="191"/>
      <c r="T10" s="190"/>
      <c r="U10" s="191"/>
      <c r="V10" s="191"/>
      <c r="W10" s="191"/>
      <c r="X10" s="191"/>
      <c r="Y10" s="191"/>
      <c r="Z10" s="192"/>
      <c r="AA10" s="193"/>
    </row>
    <row r="11" spans="1:27" s="128" customFormat="1">
      <c r="A11" s="193"/>
      <c r="B11" s="186"/>
      <c r="C11" s="187"/>
      <c r="D11" s="133" t="s">
        <v>1307</v>
      </c>
      <c r="E11" s="131"/>
      <c r="F11" s="131"/>
      <c r="G11" s="195"/>
      <c r="H11" s="179"/>
      <c r="I11" s="179"/>
      <c r="J11" s="190"/>
      <c r="K11" s="191"/>
      <c r="L11" s="191"/>
      <c r="M11" s="191"/>
      <c r="N11" s="191"/>
      <c r="O11" s="191"/>
      <c r="P11" s="191"/>
      <c r="Q11" s="191"/>
      <c r="R11" s="191"/>
      <c r="S11" s="191"/>
      <c r="T11" s="190"/>
      <c r="U11" s="191"/>
      <c r="V11" s="191"/>
      <c r="W11" s="191"/>
      <c r="X11" s="191"/>
      <c r="Y11" s="191"/>
      <c r="Z11" s="192"/>
      <c r="AA11" s="193"/>
    </row>
    <row r="12" spans="1:27" s="128" customFormat="1">
      <c r="A12" s="193"/>
      <c r="B12" s="186"/>
      <c r="C12" s="187"/>
      <c r="D12" s="178"/>
      <c r="E12" s="133" t="s">
        <v>1272</v>
      </c>
      <c r="F12" s="131"/>
      <c r="G12" s="195"/>
      <c r="H12" s="179"/>
      <c r="I12" s="179"/>
      <c r="J12" s="190"/>
      <c r="K12" s="191"/>
      <c r="L12" s="191"/>
      <c r="M12" s="191"/>
      <c r="N12" s="191"/>
      <c r="O12" s="191"/>
      <c r="P12" s="191"/>
      <c r="Q12" s="191"/>
      <c r="R12" s="191"/>
      <c r="S12" s="191"/>
      <c r="T12" s="190"/>
      <c r="U12" s="191"/>
      <c r="V12" s="191"/>
      <c r="W12" s="191"/>
      <c r="X12" s="191"/>
      <c r="Y12" s="191"/>
      <c r="Z12" s="192"/>
      <c r="AA12" s="193"/>
    </row>
    <row r="13" spans="1:27" s="128" customFormat="1">
      <c r="A13" s="193"/>
      <c r="B13" s="186"/>
      <c r="C13" s="187"/>
      <c r="D13" s="178"/>
      <c r="E13" s="182" t="s">
        <v>1273</v>
      </c>
      <c r="F13" s="131"/>
      <c r="G13" s="195"/>
      <c r="H13" s="179"/>
      <c r="I13" s="179"/>
      <c r="J13" s="190"/>
      <c r="K13" s="191"/>
      <c r="L13" s="191"/>
      <c r="M13" s="191"/>
      <c r="N13" s="191"/>
      <c r="O13" s="191"/>
      <c r="P13" s="191"/>
      <c r="Q13" s="191"/>
      <c r="R13" s="191"/>
      <c r="S13" s="191"/>
      <c r="T13" s="190"/>
      <c r="U13" s="191"/>
      <c r="V13" s="191"/>
      <c r="W13" s="191"/>
      <c r="X13" s="191"/>
      <c r="Y13" s="191"/>
      <c r="Z13" s="192"/>
      <c r="AA13" s="193"/>
    </row>
    <row r="14" spans="1:27" ht="12.75" thickBot="1">
      <c r="B14" s="181"/>
      <c r="C14" s="196"/>
      <c r="D14" s="197"/>
      <c r="E14" s="198"/>
      <c r="F14" s="198"/>
      <c r="G14" s="199"/>
      <c r="H14" s="175"/>
      <c r="I14" s="175"/>
      <c r="J14" s="175"/>
      <c r="K14" s="200"/>
      <c r="L14" s="200"/>
      <c r="M14" s="200"/>
      <c r="N14" s="200"/>
      <c r="O14" s="200"/>
      <c r="P14" s="200"/>
      <c r="Q14" s="200"/>
      <c r="R14" s="200"/>
      <c r="S14" s="200"/>
      <c r="T14" s="201"/>
      <c r="U14" s="200"/>
      <c r="V14" s="200"/>
      <c r="W14" s="200"/>
      <c r="X14" s="200"/>
      <c r="Y14" s="200"/>
      <c r="Z14" s="202"/>
      <c r="AA14" s="168"/>
    </row>
    <row r="15" spans="1:27">
      <c r="B15" s="203" t="s">
        <v>11</v>
      </c>
      <c r="C15" s="204" t="s">
        <v>12</v>
      </c>
      <c r="D15" s="205"/>
      <c r="E15" s="205"/>
      <c r="F15" s="205"/>
      <c r="G15" s="205"/>
      <c r="H15" s="206"/>
      <c r="I15" s="207"/>
      <c r="J15" s="207"/>
      <c r="K15" s="208"/>
      <c r="L15" s="208"/>
      <c r="M15" s="208"/>
      <c r="N15" s="208"/>
      <c r="O15" s="208"/>
      <c r="P15" s="208"/>
      <c r="Q15" s="208"/>
      <c r="R15" s="208"/>
      <c r="S15" s="208"/>
      <c r="T15" s="207"/>
      <c r="U15" s="208"/>
      <c r="V15" s="208"/>
      <c r="W15" s="208"/>
      <c r="X15" s="208"/>
      <c r="Y15" s="208"/>
      <c r="Z15" s="209"/>
      <c r="AA15" s="168"/>
    </row>
    <row r="16" spans="1:27">
      <c r="B16" s="181"/>
      <c r="C16" s="178"/>
      <c r="D16" s="326" t="s">
        <v>1274</v>
      </c>
      <c r="E16" s="327"/>
      <c r="F16" s="131"/>
      <c r="G16" s="174"/>
      <c r="H16" s="214"/>
      <c r="I16" s="175"/>
      <c r="J16" s="175"/>
      <c r="K16" s="176"/>
      <c r="L16" s="176"/>
      <c r="M16" s="176"/>
      <c r="N16" s="176"/>
      <c r="O16" s="176"/>
      <c r="P16" s="176"/>
      <c r="Q16" s="176"/>
      <c r="R16" s="176"/>
      <c r="S16" s="176"/>
      <c r="T16" s="175"/>
      <c r="U16" s="176"/>
      <c r="V16" s="176"/>
      <c r="W16" s="176"/>
      <c r="X16" s="176"/>
      <c r="Y16" s="176"/>
      <c r="Z16" s="177"/>
      <c r="AA16" s="168"/>
    </row>
    <row r="17" spans="2:27">
      <c r="B17" s="181"/>
      <c r="C17" s="178"/>
      <c r="D17" s="129"/>
      <c r="E17" s="216" t="s">
        <v>326</v>
      </c>
      <c r="F17" s="132"/>
      <c r="G17" s="134"/>
      <c r="H17" s="214"/>
      <c r="I17" s="175"/>
      <c r="J17" s="175"/>
      <c r="K17" s="176"/>
      <c r="L17" s="176"/>
      <c r="M17" s="176"/>
      <c r="N17" s="176"/>
      <c r="O17" s="176"/>
      <c r="P17" s="176"/>
      <c r="Q17" s="176"/>
      <c r="R17" s="176"/>
      <c r="S17" s="176"/>
      <c r="T17" s="175"/>
      <c r="U17" s="176"/>
      <c r="V17" s="176"/>
      <c r="W17" s="176"/>
      <c r="X17" s="176"/>
      <c r="Y17" s="176"/>
      <c r="Z17" s="177"/>
      <c r="AA17" s="168"/>
    </row>
    <row r="18" spans="2:27">
      <c r="B18" s="181"/>
      <c r="C18" s="178"/>
      <c r="D18" s="282"/>
      <c r="E18" s="216" t="s">
        <v>323</v>
      </c>
      <c r="F18" s="132"/>
      <c r="G18" s="134"/>
      <c r="H18" s="214"/>
      <c r="I18" s="175"/>
      <c r="J18" s="175"/>
      <c r="K18" s="176"/>
      <c r="L18" s="176"/>
      <c r="M18" s="176"/>
      <c r="N18" s="176"/>
      <c r="O18" s="176"/>
      <c r="P18" s="176"/>
      <c r="Q18" s="176"/>
      <c r="R18" s="176"/>
      <c r="S18" s="176"/>
      <c r="T18" s="175"/>
      <c r="U18" s="176"/>
      <c r="V18" s="176"/>
      <c r="W18" s="176"/>
      <c r="X18" s="176"/>
      <c r="Y18" s="176"/>
      <c r="Z18" s="177"/>
      <c r="AA18" s="168"/>
    </row>
    <row r="19" spans="2:27">
      <c r="B19" s="181"/>
      <c r="C19" s="178"/>
      <c r="D19" s="129" t="s">
        <v>1246</v>
      </c>
      <c r="E19" s="130"/>
      <c r="F19" s="210"/>
      <c r="G19" s="280"/>
      <c r="H19" s="214"/>
      <c r="I19" s="175"/>
      <c r="J19" s="175"/>
      <c r="K19" s="176"/>
      <c r="L19" s="176"/>
      <c r="M19" s="176"/>
      <c r="N19" s="176"/>
      <c r="O19" s="176"/>
      <c r="P19" s="176"/>
      <c r="Q19" s="176"/>
      <c r="R19" s="176"/>
      <c r="S19" s="176"/>
      <c r="T19" s="175"/>
      <c r="U19" s="176"/>
      <c r="V19" s="176"/>
      <c r="W19" s="176"/>
      <c r="X19" s="176"/>
      <c r="Y19" s="176"/>
      <c r="Z19" s="177"/>
      <c r="AA19" s="168"/>
    </row>
    <row r="20" spans="2:27">
      <c r="B20" s="181"/>
      <c r="C20" s="178"/>
      <c r="D20" s="129"/>
      <c r="E20" s="133" t="s">
        <v>175</v>
      </c>
      <c r="F20" s="131"/>
      <c r="G20" s="132"/>
      <c r="H20" s="214"/>
      <c r="I20" s="175"/>
      <c r="J20" s="175"/>
      <c r="K20" s="176"/>
      <c r="L20" s="176"/>
      <c r="M20" s="176"/>
      <c r="N20" s="176"/>
      <c r="O20" s="176"/>
      <c r="P20" s="176"/>
      <c r="Q20" s="176"/>
      <c r="R20" s="176"/>
      <c r="S20" s="176"/>
      <c r="T20" s="175"/>
      <c r="U20" s="176"/>
      <c r="V20" s="176"/>
      <c r="W20" s="176"/>
      <c r="X20" s="176"/>
      <c r="Y20" s="176"/>
      <c r="Z20" s="177"/>
      <c r="AA20" s="168"/>
    </row>
    <row r="21" spans="2:27">
      <c r="B21" s="181"/>
      <c r="C21" s="178"/>
      <c r="D21" s="129"/>
      <c r="E21" s="133" t="s">
        <v>180</v>
      </c>
      <c r="F21" s="131"/>
      <c r="G21" s="132"/>
      <c r="H21" s="215"/>
      <c r="I21" s="175"/>
      <c r="J21" s="175"/>
      <c r="K21" s="176"/>
      <c r="L21" s="176"/>
      <c r="M21" s="176"/>
      <c r="N21" s="176"/>
      <c r="O21" s="176"/>
      <c r="P21" s="176"/>
      <c r="Q21" s="176"/>
      <c r="R21" s="176"/>
      <c r="S21" s="176"/>
      <c r="T21" s="175"/>
      <c r="U21" s="176"/>
      <c r="V21" s="176"/>
      <c r="W21" s="176"/>
      <c r="X21" s="176"/>
      <c r="Y21" s="176"/>
      <c r="Z21" s="177"/>
      <c r="AA21" s="168"/>
    </row>
    <row r="22" spans="2:27">
      <c r="B22" s="181"/>
      <c r="C22" s="178"/>
      <c r="D22" s="129"/>
      <c r="E22" s="133" t="s">
        <v>235</v>
      </c>
      <c r="F22" s="131"/>
      <c r="G22" s="134"/>
      <c r="H22" s="175"/>
      <c r="I22" s="175"/>
      <c r="J22" s="175"/>
      <c r="K22" s="176"/>
      <c r="L22" s="176"/>
      <c r="M22" s="176"/>
      <c r="N22" s="176"/>
      <c r="O22" s="176"/>
      <c r="P22" s="176"/>
      <c r="Q22" s="176"/>
      <c r="R22" s="176"/>
      <c r="S22" s="176"/>
      <c r="T22" s="175"/>
      <c r="U22" s="176"/>
      <c r="V22" s="176"/>
      <c r="W22" s="176"/>
      <c r="X22" s="176"/>
      <c r="Y22" s="176"/>
      <c r="Z22" s="177"/>
      <c r="AA22" s="168"/>
    </row>
    <row r="23" spans="2:27">
      <c r="B23" s="181"/>
      <c r="C23" s="178"/>
      <c r="D23" s="129"/>
      <c r="E23" s="324"/>
      <c r="F23" s="133" t="s">
        <v>1250</v>
      </c>
      <c r="G23" s="134"/>
      <c r="H23" s="175"/>
      <c r="I23" s="175"/>
      <c r="J23" s="175"/>
      <c r="K23" s="176"/>
      <c r="L23" s="176"/>
      <c r="M23" s="176"/>
      <c r="N23" s="176"/>
      <c r="O23" s="176"/>
      <c r="P23" s="176"/>
      <c r="Q23" s="176"/>
      <c r="R23" s="176"/>
      <c r="S23" s="176"/>
      <c r="T23" s="175"/>
      <c r="U23" s="176"/>
      <c r="V23" s="176"/>
      <c r="W23" s="176"/>
      <c r="X23" s="176"/>
      <c r="Y23" s="176"/>
      <c r="Z23" s="177"/>
      <c r="AA23" s="168"/>
    </row>
    <row r="24" spans="2:27">
      <c r="B24" s="181"/>
      <c r="C24" s="178"/>
      <c r="D24" s="129"/>
      <c r="E24" s="324"/>
      <c r="F24" s="133" t="s">
        <v>244</v>
      </c>
      <c r="G24" s="134"/>
      <c r="H24" s="175"/>
      <c r="I24" s="175"/>
      <c r="J24" s="175"/>
      <c r="K24" s="176"/>
      <c r="L24" s="176"/>
      <c r="M24" s="176"/>
      <c r="N24" s="176"/>
      <c r="O24" s="176"/>
      <c r="P24" s="176"/>
      <c r="Q24" s="176"/>
      <c r="R24" s="176"/>
      <c r="S24" s="176"/>
      <c r="T24" s="175"/>
      <c r="U24" s="176"/>
      <c r="V24" s="176"/>
      <c r="W24" s="176"/>
      <c r="X24" s="176"/>
      <c r="Y24" s="176"/>
      <c r="Z24" s="177"/>
      <c r="AA24" s="168"/>
    </row>
    <row r="25" spans="2:27">
      <c r="B25" s="181"/>
      <c r="C25" s="178"/>
      <c r="D25" s="129"/>
      <c r="E25" s="324"/>
      <c r="F25" s="133" t="s">
        <v>1275</v>
      </c>
      <c r="G25" s="134"/>
      <c r="H25" s="175"/>
      <c r="I25" s="175"/>
      <c r="J25" s="175"/>
      <c r="K25" s="176"/>
      <c r="L25" s="176"/>
      <c r="M25" s="176"/>
      <c r="N25" s="176"/>
      <c r="O25" s="176"/>
      <c r="P25" s="176"/>
      <c r="Q25" s="176"/>
      <c r="R25" s="176"/>
      <c r="S25" s="176"/>
      <c r="T25" s="175"/>
      <c r="U25" s="176"/>
      <c r="V25" s="176"/>
      <c r="W25" s="176"/>
      <c r="X25" s="176"/>
      <c r="Y25" s="176"/>
      <c r="Z25" s="177"/>
      <c r="AA25" s="168"/>
    </row>
    <row r="26" spans="2:27">
      <c r="B26" s="181"/>
      <c r="C26" s="178"/>
      <c r="D26" s="129"/>
      <c r="E26" s="324"/>
      <c r="F26" s="133" t="s">
        <v>1276</v>
      </c>
      <c r="G26" s="134"/>
      <c r="H26" s="175"/>
      <c r="I26" s="175"/>
      <c r="J26" s="175"/>
      <c r="K26" s="176"/>
      <c r="L26" s="176"/>
      <c r="M26" s="176"/>
      <c r="N26" s="176"/>
      <c r="O26" s="176"/>
      <c r="P26" s="176"/>
      <c r="Q26" s="176"/>
      <c r="R26" s="176"/>
      <c r="S26" s="176"/>
      <c r="T26" s="175"/>
      <c r="U26" s="176"/>
      <c r="V26" s="176"/>
      <c r="W26" s="176"/>
      <c r="X26" s="176"/>
      <c r="Y26" s="176"/>
      <c r="Z26" s="177"/>
      <c r="AA26" s="168"/>
    </row>
    <row r="27" spans="2:27">
      <c r="B27" s="181"/>
      <c r="C27" s="178"/>
      <c r="D27" s="129"/>
      <c r="E27" s="325"/>
      <c r="F27" s="182" t="s">
        <v>1278</v>
      </c>
      <c r="G27" s="134"/>
      <c r="H27" s="175"/>
      <c r="I27" s="175"/>
      <c r="J27" s="175"/>
      <c r="K27" s="176"/>
      <c r="L27" s="176"/>
      <c r="M27" s="176"/>
      <c r="N27" s="176"/>
      <c r="O27" s="176"/>
      <c r="P27" s="176"/>
      <c r="Q27" s="176"/>
      <c r="R27" s="176"/>
      <c r="S27" s="176"/>
      <c r="T27" s="175"/>
      <c r="U27" s="176"/>
      <c r="V27" s="176"/>
      <c r="W27" s="176"/>
      <c r="X27" s="176"/>
      <c r="Y27" s="176"/>
      <c r="Z27" s="177"/>
      <c r="AA27" s="168"/>
    </row>
    <row r="28" spans="2:27" s="532" customFormat="1">
      <c r="B28" s="533"/>
      <c r="C28" s="534"/>
      <c r="D28" s="535"/>
      <c r="E28" s="536" t="s">
        <v>236</v>
      </c>
      <c r="F28" s="537"/>
      <c r="G28" s="538"/>
      <c r="H28" s="539"/>
      <c r="I28" s="539"/>
      <c r="J28" s="539"/>
      <c r="K28" s="540"/>
      <c r="L28" s="540"/>
      <c r="M28" s="540"/>
      <c r="N28" s="540"/>
      <c r="O28" s="540"/>
      <c r="P28" s="540"/>
      <c r="Q28" s="540"/>
      <c r="R28" s="540"/>
      <c r="S28" s="540"/>
      <c r="T28" s="539"/>
      <c r="U28" s="540"/>
      <c r="V28" s="540"/>
      <c r="W28" s="540"/>
      <c r="X28" s="540"/>
      <c r="Y28" s="540"/>
      <c r="Z28" s="541"/>
    </row>
    <row r="29" spans="2:27">
      <c r="B29" s="181"/>
      <c r="C29" s="178"/>
      <c r="D29" s="129"/>
      <c r="E29" s="133" t="s">
        <v>89</v>
      </c>
      <c r="F29" s="132"/>
      <c r="G29" s="132"/>
      <c r="H29" s="214"/>
      <c r="I29" s="175"/>
      <c r="J29" s="175"/>
      <c r="K29" s="176"/>
      <c r="L29" s="176"/>
      <c r="M29" s="176"/>
      <c r="N29" s="176"/>
      <c r="O29" s="176"/>
      <c r="P29" s="176"/>
      <c r="Q29" s="176"/>
      <c r="R29" s="176"/>
      <c r="S29" s="176"/>
      <c r="T29" s="175"/>
      <c r="U29" s="176"/>
      <c r="V29" s="176"/>
      <c r="W29" s="176"/>
      <c r="X29" s="176"/>
      <c r="Y29" s="176"/>
      <c r="Z29" s="177"/>
      <c r="AA29" s="168"/>
    </row>
    <row r="30" spans="2:27" s="168" customFormat="1">
      <c r="B30" s="181"/>
      <c r="C30" s="178"/>
      <c r="D30" s="324"/>
      <c r="E30" s="129"/>
      <c r="F30" s="216" t="s">
        <v>90</v>
      </c>
      <c r="G30" s="134"/>
      <c r="H30" s="214"/>
      <c r="I30" s="175"/>
      <c r="J30" s="175"/>
      <c r="K30" s="176"/>
      <c r="L30" s="176"/>
      <c r="M30" s="176"/>
      <c r="N30" s="176"/>
      <c r="O30" s="176"/>
      <c r="P30" s="176"/>
      <c r="Q30" s="176"/>
      <c r="R30" s="176"/>
      <c r="S30" s="176"/>
      <c r="T30" s="175"/>
      <c r="U30" s="176"/>
      <c r="V30" s="176"/>
      <c r="W30" s="176"/>
      <c r="X30" s="176"/>
      <c r="Y30" s="176"/>
      <c r="Z30" s="177"/>
    </row>
    <row r="31" spans="2:27" s="168" customFormat="1">
      <c r="B31" s="181"/>
      <c r="C31" s="178"/>
      <c r="D31" s="325"/>
      <c r="E31" s="129"/>
      <c r="F31" s="130" t="s">
        <v>71</v>
      </c>
      <c r="G31" s="134"/>
      <c r="H31" s="214"/>
      <c r="I31" s="175"/>
      <c r="J31" s="175"/>
      <c r="K31" s="176"/>
      <c r="L31" s="176"/>
      <c r="M31" s="176"/>
      <c r="N31" s="176"/>
      <c r="O31" s="176"/>
      <c r="P31" s="176"/>
      <c r="Q31" s="176"/>
      <c r="R31" s="176"/>
      <c r="S31" s="176"/>
      <c r="T31" s="175"/>
      <c r="U31" s="176"/>
      <c r="V31" s="176"/>
      <c r="W31" s="176"/>
      <c r="X31" s="176"/>
      <c r="Y31" s="176"/>
      <c r="Z31" s="177"/>
    </row>
    <row r="32" spans="2:27" s="168" customFormat="1">
      <c r="B32" s="181"/>
      <c r="C32" s="178"/>
      <c r="D32" s="182" t="s">
        <v>92</v>
      </c>
      <c r="E32" s="132"/>
      <c r="F32" s="132"/>
      <c r="G32" s="174"/>
      <c r="H32" s="175"/>
      <c r="I32" s="175"/>
      <c r="J32" s="175"/>
      <c r="K32" s="176"/>
      <c r="L32" s="176"/>
      <c r="M32" s="176"/>
      <c r="N32" s="176"/>
      <c r="O32" s="176"/>
      <c r="P32" s="176"/>
      <c r="Q32" s="176"/>
      <c r="R32" s="176"/>
      <c r="S32" s="176"/>
      <c r="T32" s="175"/>
      <c r="U32" s="176"/>
      <c r="V32" s="176"/>
      <c r="W32" s="176"/>
      <c r="X32" s="176"/>
      <c r="Y32" s="176"/>
      <c r="Z32" s="177"/>
    </row>
    <row r="33" spans="2:28" s="168" customFormat="1" ht="12.75" thickBot="1">
      <c r="B33" s="181"/>
      <c r="C33" s="178"/>
      <c r="D33" s="218"/>
      <c r="E33" s="210"/>
      <c r="F33" s="210"/>
      <c r="G33" s="174"/>
      <c r="H33" s="175"/>
      <c r="I33" s="175"/>
      <c r="J33" s="175"/>
      <c r="K33" s="176"/>
      <c r="L33" s="176"/>
      <c r="M33" s="176"/>
      <c r="N33" s="176"/>
      <c r="O33" s="176"/>
      <c r="P33" s="176"/>
      <c r="Q33" s="176"/>
      <c r="R33" s="176"/>
      <c r="S33" s="176"/>
      <c r="T33" s="175"/>
      <c r="U33" s="176"/>
      <c r="V33" s="176"/>
      <c r="W33" s="176"/>
      <c r="X33" s="176"/>
      <c r="Y33" s="176"/>
      <c r="Z33" s="177"/>
    </row>
    <row r="34" spans="2:28" s="168" customFormat="1" ht="13.5" thickTop="1" thickBot="1">
      <c r="B34" s="412" t="s">
        <v>22</v>
      </c>
      <c r="C34" s="413"/>
      <c r="D34" s="413"/>
      <c r="E34" s="413"/>
      <c r="F34" s="413"/>
      <c r="G34" s="414"/>
      <c r="H34" s="415"/>
      <c r="I34" s="415"/>
      <c r="J34" s="415"/>
      <c r="K34" s="416"/>
      <c r="L34" s="416"/>
      <c r="M34" s="416"/>
      <c r="N34" s="416"/>
      <c r="O34" s="416"/>
      <c r="P34" s="416"/>
      <c r="Q34" s="416"/>
      <c r="R34" s="416"/>
      <c r="S34" s="416"/>
      <c r="T34" s="415"/>
      <c r="U34" s="416"/>
      <c r="V34" s="416"/>
      <c r="W34" s="416"/>
      <c r="X34" s="416"/>
      <c r="Y34" s="416"/>
      <c r="Z34" s="417"/>
    </row>
    <row r="35" spans="2:28" s="168" customFormat="1" ht="13.5" thickTop="1" thickBot="1">
      <c r="B35" s="252" t="s">
        <v>25</v>
      </c>
      <c r="C35" s="198"/>
      <c r="D35" s="198"/>
      <c r="E35" s="198"/>
      <c r="F35" s="198"/>
      <c r="G35" s="199"/>
      <c r="H35" s="201"/>
      <c r="I35" s="201"/>
      <c r="J35" s="201"/>
      <c r="K35" s="200"/>
      <c r="L35" s="200"/>
      <c r="M35" s="200"/>
      <c r="N35" s="200"/>
      <c r="O35" s="200"/>
      <c r="P35" s="200"/>
      <c r="Q35" s="200"/>
      <c r="R35" s="200"/>
      <c r="S35" s="200"/>
      <c r="T35" s="201"/>
      <c r="U35" s="200"/>
      <c r="V35" s="200"/>
      <c r="W35" s="200"/>
      <c r="X35" s="200"/>
      <c r="Y35" s="200"/>
      <c r="Z35" s="202"/>
    </row>
    <row r="36" spans="2:28" s="168" customFormat="1" ht="12.75" thickBot="1">
      <c r="B36" s="253"/>
      <c r="C36" s="253"/>
      <c r="D36" s="253"/>
      <c r="E36" s="253"/>
      <c r="F36" s="253"/>
      <c r="G36" s="253"/>
      <c r="H36" s="254"/>
      <c r="I36" s="254"/>
      <c r="J36" s="254"/>
      <c r="K36" s="254"/>
      <c r="L36" s="254"/>
      <c r="M36" s="254"/>
      <c r="N36" s="254"/>
      <c r="O36" s="254"/>
      <c r="P36" s="254"/>
      <c r="Q36" s="254"/>
      <c r="R36" s="254"/>
      <c r="S36" s="254"/>
      <c r="T36" s="254"/>
      <c r="U36" s="254"/>
      <c r="V36" s="254"/>
      <c r="W36" s="254"/>
      <c r="X36" s="254"/>
      <c r="Y36" s="254"/>
      <c r="Z36" s="254"/>
    </row>
    <row r="37" spans="2:28" s="168" customFormat="1">
      <c r="B37" s="167" t="s">
        <v>26</v>
      </c>
      <c r="G37" s="169"/>
      <c r="H37" s="212"/>
      <c r="I37" s="212"/>
      <c r="J37" s="212"/>
      <c r="K37" s="129"/>
      <c r="L37" s="129"/>
      <c r="M37" s="129"/>
      <c r="N37" s="129"/>
      <c r="O37" s="208"/>
      <c r="P37" s="208"/>
      <c r="Q37" s="208"/>
      <c r="R37" s="208"/>
      <c r="S37" s="208"/>
      <c r="T37" s="208"/>
      <c r="U37" s="208"/>
      <c r="V37" s="208"/>
      <c r="W37" s="208"/>
      <c r="X37" s="208"/>
      <c r="Y37" s="208"/>
      <c r="Z37" s="209"/>
    </row>
    <row r="38" spans="2:28" s="168" customFormat="1">
      <c r="B38" s="167" t="s">
        <v>27</v>
      </c>
      <c r="C38" s="255"/>
      <c r="G38" s="169"/>
      <c r="H38" s="212"/>
      <c r="I38" s="212"/>
      <c r="J38" s="212"/>
      <c r="K38" s="129"/>
      <c r="L38" s="129"/>
      <c r="M38" s="129"/>
      <c r="N38" s="129"/>
      <c r="O38" s="129"/>
      <c r="P38" s="129"/>
      <c r="Q38" s="129"/>
      <c r="R38" s="129"/>
      <c r="S38" s="129"/>
      <c r="T38" s="129"/>
      <c r="U38" s="129"/>
      <c r="V38" s="129"/>
      <c r="W38" s="129"/>
      <c r="X38" s="129"/>
      <c r="Y38" s="129"/>
      <c r="Z38" s="213"/>
    </row>
    <row r="39" spans="2:28">
      <c r="B39" s="167"/>
      <c r="C39" s="133" t="s">
        <v>28</v>
      </c>
      <c r="D39" s="131"/>
      <c r="E39" s="131"/>
      <c r="F39" s="131"/>
      <c r="G39" s="174"/>
      <c r="H39" s="175"/>
      <c r="I39" s="175"/>
      <c r="J39" s="175"/>
      <c r="K39" s="176"/>
      <c r="L39" s="176"/>
      <c r="M39" s="176"/>
      <c r="N39" s="176"/>
      <c r="O39" s="176"/>
      <c r="P39" s="176"/>
      <c r="Q39" s="176"/>
      <c r="R39" s="176"/>
      <c r="S39" s="176"/>
      <c r="T39" s="176"/>
      <c r="U39" s="176"/>
      <c r="V39" s="176"/>
      <c r="W39" s="176"/>
      <c r="X39" s="176"/>
      <c r="Y39" s="176"/>
      <c r="Z39" s="177"/>
      <c r="AA39" s="168"/>
      <c r="AB39" s="168"/>
    </row>
    <row r="40" spans="2:28">
      <c r="B40" s="167"/>
      <c r="C40" s="178"/>
      <c r="D40" s="133" t="s">
        <v>1240</v>
      </c>
      <c r="E40" s="131"/>
      <c r="F40" s="131"/>
      <c r="G40" s="174"/>
      <c r="H40" s="175"/>
      <c r="I40" s="175"/>
      <c r="J40" s="175"/>
      <c r="K40" s="176"/>
      <c r="L40" s="176"/>
      <c r="M40" s="176"/>
      <c r="N40" s="176"/>
      <c r="O40" s="176"/>
      <c r="P40" s="176"/>
      <c r="Q40" s="176"/>
      <c r="R40" s="176"/>
      <c r="S40" s="176"/>
      <c r="T40" s="176"/>
      <c r="U40" s="176"/>
      <c r="V40" s="176"/>
      <c r="W40" s="176"/>
      <c r="X40" s="176"/>
      <c r="Y40" s="176"/>
      <c r="Z40" s="177"/>
      <c r="AA40" s="168"/>
      <c r="AB40" s="168"/>
    </row>
    <row r="41" spans="2:28">
      <c r="B41" s="167"/>
      <c r="C41" s="178"/>
      <c r="D41" s="182" t="s">
        <v>31</v>
      </c>
      <c r="E41" s="132"/>
      <c r="F41" s="132"/>
      <c r="G41" s="134"/>
      <c r="H41" s="184"/>
      <c r="I41" s="184"/>
      <c r="J41" s="184"/>
      <c r="K41" s="183"/>
      <c r="L41" s="183"/>
      <c r="M41" s="183"/>
      <c r="N41" s="183"/>
      <c r="O41" s="183"/>
      <c r="P41" s="183"/>
      <c r="Q41" s="183"/>
      <c r="R41" s="183"/>
      <c r="S41" s="183"/>
      <c r="T41" s="183"/>
      <c r="U41" s="183"/>
      <c r="V41" s="183"/>
      <c r="W41" s="183"/>
      <c r="X41" s="183"/>
      <c r="Y41" s="183"/>
      <c r="Z41" s="185"/>
      <c r="AA41" s="168"/>
      <c r="AB41" s="168"/>
    </row>
    <row r="42" spans="2:28">
      <c r="B42" s="181"/>
      <c r="C42" s="182" t="s">
        <v>206</v>
      </c>
      <c r="D42" s="132"/>
      <c r="E42" s="132"/>
      <c r="F42" s="132"/>
      <c r="G42" s="134"/>
      <c r="H42" s="184"/>
      <c r="I42" s="184"/>
      <c r="J42" s="184"/>
      <c r="K42" s="183"/>
      <c r="L42" s="183"/>
      <c r="M42" s="183"/>
      <c r="N42" s="183"/>
      <c r="O42" s="183"/>
      <c r="P42" s="183"/>
      <c r="Q42" s="183"/>
      <c r="R42" s="183"/>
      <c r="S42" s="183"/>
      <c r="T42" s="183"/>
      <c r="U42" s="183"/>
      <c r="V42" s="183"/>
      <c r="W42" s="183"/>
      <c r="X42" s="183"/>
      <c r="Y42" s="183"/>
      <c r="Z42" s="185"/>
      <c r="AA42" s="168"/>
      <c r="AB42" s="168"/>
    </row>
    <row r="43" spans="2:28">
      <c r="B43" s="181"/>
      <c r="C43" s="182" t="s">
        <v>29</v>
      </c>
      <c r="D43" s="132"/>
      <c r="E43" s="132"/>
      <c r="F43" s="132"/>
      <c r="G43" s="134"/>
      <c r="H43" s="184"/>
      <c r="I43" s="184"/>
      <c r="J43" s="184"/>
      <c r="K43" s="183"/>
      <c r="L43" s="183"/>
      <c r="M43" s="183"/>
      <c r="N43" s="183"/>
      <c r="O43" s="183"/>
      <c r="P43" s="183"/>
      <c r="Q43" s="183"/>
      <c r="R43" s="183"/>
      <c r="S43" s="183"/>
      <c r="T43" s="183"/>
      <c r="U43" s="183"/>
      <c r="V43" s="183"/>
      <c r="W43" s="183"/>
      <c r="X43" s="183"/>
      <c r="Y43" s="183"/>
      <c r="Z43" s="185"/>
      <c r="AA43" s="168"/>
      <c r="AB43" s="168"/>
    </row>
    <row r="44" spans="2:28">
      <c r="B44" s="181"/>
      <c r="C44" s="182" t="s">
        <v>30</v>
      </c>
      <c r="D44" s="132"/>
      <c r="E44" s="132"/>
      <c r="F44" s="132"/>
      <c r="G44" s="134"/>
      <c r="H44" s="184"/>
      <c r="I44" s="184"/>
      <c r="J44" s="184"/>
      <c r="K44" s="183"/>
      <c r="L44" s="183"/>
      <c r="M44" s="183"/>
      <c r="N44" s="183"/>
      <c r="O44" s="183"/>
      <c r="P44" s="183"/>
      <c r="Q44" s="183"/>
      <c r="R44" s="183"/>
      <c r="S44" s="183"/>
      <c r="T44" s="183"/>
      <c r="U44" s="183"/>
      <c r="V44" s="183"/>
      <c r="W44" s="183"/>
      <c r="X44" s="183"/>
      <c r="Y44" s="183"/>
      <c r="Z44" s="185"/>
      <c r="AA44" s="168"/>
      <c r="AB44" s="168"/>
    </row>
    <row r="45" spans="2:28">
      <c r="B45" s="181"/>
      <c r="C45" s="182" t="s">
        <v>1269</v>
      </c>
      <c r="D45" s="132"/>
      <c r="E45" s="132"/>
      <c r="F45" s="132"/>
      <c r="G45" s="134"/>
      <c r="H45" s="184"/>
      <c r="I45" s="184"/>
      <c r="J45" s="184"/>
      <c r="K45" s="183"/>
      <c r="L45" s="183"/>
      <c r="M45" s="183"/>
      <c r="N45" s="183"/>
      <c r="O45" s="183"/>
      <c r="P45" s="183"/>
      <c r="Q45" s="183"/>
      <c r="R45" s="183"/>
      <c r="S45" s="183"/>
      <c r="T45" s="183"/>
      <c r="U45" s="183"/>
      <c r="V45" s="183"/>
      <c r="W45" s="183"/>
      <c r="X45" s="183"/>
      <c r="Y45" s="183"/>
      <c r="Z45" s="185"/>
      <c r="AA45" s="168"/>
      <c r="AB45" s="168"/>
    </row>
    <row r="46" spans="2:28">
      <c r="B46" s="167"/>
      <c r="C46" s="256" t="s">
        <v>1242</v>
      </c>
      <c r="D46" s="132"/>
      <c r="E46" s="132"/>
      <c r="F46" s="132"/>
      <c r="G46" s="134"/>
      <c r="H46" s="184"/>
      <c r="I46" s="184"/>
      <c r="J46" s="184"/>
      <c r="K46" s="183"/>
      <c r="L46" s="183"/>
      <c r="M46" s="183"/>
      <c r="N46" s="183"/>
      <c r="O46" s="183"/>
      <c r="P46" s="183"/>
      <c r="Q46" s="183"/>
      <c r="R46" s="183"/>
      <c r="S46" s="183"/>
      <c r="T46" s="183"/>
      <c r="U46" s="183"/>
      <c r="V46" s="183"/>
      <c r="W46" s="183"/>
      <c r="X46" s="183"/>
      <c r="Y46" s="183"/>
      <c r="Z46" s="185"/>
      <c r="AA46" s="168"/>
      <c r="AB46" s="168"/>
    </row>
    <row r="47" spans="2:28">
      <c r="B47" s="181"/>
      <c r="C47" s="133" t="s">
        <v>31</v>
      </c>
      <c r="D47" s="131"/>
      <c r="E47" s="131"/>
      <c r="F47" s="131"/>
      <c r="G47" s="174"/>
      <c r="H47" s="175"/>
      <c r="I47" s="175"/>
      <c r="J47" s="175"/>
      <c r="K47" s="176"/>
      <c r="L47" s="176"/>
      <c r="M47" s="176"/>
      <c r="N47" s="176"/>
      <c r="O47" s="176"/>
      <c r="P47" s="176"/>
      <c r="Q47" s="176"/>
      <c r="R47" s="176"/>
      <c r="S47" s="176"/>
      <c r="T47" s="176"/>
      <c r="U47" s="176"/>
      <c r="V47" s="176"/>
      <c r="W47" s="176"/>
      <c r="X47" s="176"/>
      <c r="Y47" s="176"/>
      <c r="Z47" s="177"/>
      <c r="AA47" s="168"/>
      <c r="AB47" s="168"/>
    </row>
    <row r="48" spans="2:28" ht="12.75" thickBot="1">
      <c r="B48" s="181"/>
      <c r="C48" s="178"/>
      <c r="D48" s="133"/>
      <c r="E48" s="131"/>
      <c r="F48" s="131"/>
      <c r="G48" s="174"/>
      <c r="H48" s="175"/>
      <c r="I48" s="175"/>
      <c r="J48" s="175"/>
      <c r="K48" s="176"/>
      <c r="L48" s="176"/>
      <c r="M48" s="176"/>
      <c r="N48" s="176"/>
      <c r="O48" s="176"/>
      <c r="P48" s="176"/>
      <c r="Q48" s="176"/>
      <c r="R48" s="176"/>
      <c r="S48" s="176"/>
      <c r="T48" s="176"/>
      <c r="U48" s="176"/>
      <c r="V48" s="176"/>
      <c r="W48" s="176"/>
      <c r="X48" s="176"/>
      <c r="Y48" s="176"/>
      <c r="Z48" s="177"/>
      <c r="AA48" s="168"/>
      <c r="AB48" s="168"/>
    </row>
    <row r="49" spans="2:28">
      <c r="B49" s="203" t="s">
        <v>32</v>
      </c>
      <c r="C49" s="205"/>
      <c r="D49" s="205"/>
      <c r="E49" s="205"/>
      <c r="F49" s="205"/>
      <c r="G49" s="257"/>
      <c r="H49" s="207"/>
      <c r="I49" s="207"/>
      <c r="J49" s="207"/>
      <c r="K49" s="208"/>
      <c r="L49" s="208"/>
      <c r="M49" s="208"/>
      <c r="N49" s="208"/>
      <c r="O49" s="208"/>
      <c r="P49" s="208"/>
      <c r="Q49" s="208"/>
      <c r="R49" s="208"/>
      <c r="S49" s="208"/>
      <c r="T49" s="208"/>
      <c r="U49" s="208"/>
      <c r="V49" s="208"/>
      <c r="W49" s="208"/>
      <c r="X49" s="208"/>
      <c r="Y49" s="208"/>
      <c r="Z49" s="209"/>
      <c r="AA49" s="168"/>
      <c r="AB49" s="168"/>
    </row>
    <row r="50" spans="2:28">
      <c r="B50" s="181"/>
      <c r="C50" s="182" t="s">
        <v>33</v>
      </c>
      <c r="D50" s="132"/>
      <c r="E50" s="132"/>
      <c r="F50" s="132"/>
      <c r="G50" s="134"/>
      <c r="H50" s="184"/>
      <c r="I50" s="184"/>
      <c r="J50" s="184"/>
      <c r="K50" s="183"/>
      <c r="L50" s="183"/>
      <c r="M50" s="183"/>
      <c r="N50" s="183"/>
      <c r="O50" s="183"/>
      <c r="P50" s="183"/>
      <c r="Q50" s="183"/>
      <c r="R50" s="183"/>
      <c r="S50" s="183"/>
      <c r="T50" s="183"/>
      <c r="U50" s="183"/>
      <c r="V50" s="183"/>
      <c r="W50" s="183"/>
      <c r="X50" s="183"/>
      <c r="Y50" s="183"/>
      <c r="Z50" s="185"/>
      <c r="AA50" s="168"/>
      <c r="AB50" s="168"/>
    </row>
    <row r="51" spans="2:28">
      <c r="B51" s="181"/>
      <c r="C51" s="182" t="s">
        <v>34</v>
      </c>
      <c r="D51" s="132"/>
      <c r="E51" s="132"/>
      <c r="F51" s="132"/>
      <c r="G51" s="134"/>
      <c r="H51" s="184"/>
      <c r="I51" s="184"/>
      <c r="J51" s="184"/>
      <c r="K51" s="183"/>
      <c r="L51" s="183"/>
      <c r="M51" s="183"/>
      <c r="N51" s="183"/>
      <c r="O51" s="183"/>
      <c r="P51" s="183"/>
      <c r="Q51" s="183"/>
      <c r="R51" s="183"/>
      <c r="S51" s="183"/>
      <c r="T51" s="183"/>
      <c r="U51" s="183"/>
      <c r="V51" s="183"/>
      <c r="W51" s="183"/>
      <c r="X51" s="183"/>
      <c r="Y51" s="183"/>
      <c r="Z51" s="185"/>
      <c r="AA51" s="168"/>
      <c r="AB51" s="168"/>
    </row>
    <row r="52" spans="2:28">
      <c r="B52" s="181"/>
      <c r="C52" s="182" t="s">
        <v>35</v>
      </c>
      <c r="D52" s="132"/>
      <c r="E52" s="132"/>
      <c r="F52" s="132"/>
      <c r="G52" s="134"/>
      <c r="H52" s="184"/>
      <c r="I52" s="184"/>
      <c r="J52" s="184"/>
      <c r="K52" s="183"/>
      <c r="L52" s="183"/>
      <c r="M52" s="183"/>
      <c r="N52" s="183"/>
      <c r="O52" s="183"/>
      <c r="P52" s="183"/>
      <c r="Q52" s="183"/>
      <c r="R52" s="183"/>
      <c r="S52" s="183"/>
      <c r="T52" s="183"/>
      <c r="U52" s="183"/>
      <c r="V52" s="183"/>
      <c r="W52" s="183"/>
      <c r="X52" s="183"/>
      <c r="Y52" s="183"/>
      <c r="Z52" s="185"/>
      <c r="AA52" s="168"/>
      <c r="AB52" s="168"/>
    </row>
    <row r="53" spans="2:28">
      <c r="B53" s="181"/>
      <c r="C53" s="182" t="s">
        <v>1280</v>
      </c>
      <c r="D53" s="132"/>
      <c r="E53" s="132"/>
      <c r="F53" s="132"/>
      <c r="G53" s="134"/>
      <c r="H53" s="184"/>
      <c r="I53" s="184"/>
      <c r="J53" s="184"/>
      <c r="K53" s="183"/>
      <c r="L53" s="183"/>
      <c r="M53" s="183"/>
      <c r="N53" s="183"/>
      <c r="O53" s="183"/>
      <c r="P53" s="183"/>
      <c r="Q53" s="183"/>
      <c r="R53" s="183"/>
      <c r="S53" s="183"/>
      <c r="T53" s="183"/>
      <c r="U53" s="183"/>
      <c r="V53" s="183"/>
      <c r="W53" s="183"/>
      <c r="X53" s="183"/>
      <c r="Y53" s="183"/>
      <c r="Z53" s="185"/>
      <c r="AA53" s="168"/>
      <c r="AB53" s="168"/>
    </row>
    <row r="54" spans="2:28">
      <c r="B54" s="181"/>
      <c r="C54" s="182" t="s">
        <v>1279</v>
      </c>
      <c r="D54" s="132"/>
      <c r="E54" s="132"/>
      <c r="F54" s="132"/>
      <c r="G54" s="134"/>
      <c r="H54" s="184"/>
      <c r="I54" s="184"/>
      <c r="J54" s="184"/>
      <c r="K54" s="183"/>
      <c r="L54" s="183"/>
      <c r="M54" s="183"/>
      <c r="N54" s="183"/>
      <c r="O54" s="183"/>
      <c r="P54" s="183"/>
      <c r="Q54" s="183"/>
      <c r="R54" s="183"/>
      <c r="S54" s="183"/>
      <c r="T54" s="183"/>
      <c r="U54" s="183"/>
      <c r="V54" s="183"/>
      <c r="W54" s="183"/>
      <c r="X54" s="183"/>
      <c r="Y54" s="183"/>
      <c r="Z54" s="185"/>
      <c r="AA54" s="168"/>
      <c r="AB54" s="168"/>
    </row>
    <row r="55" spans="2:28">
      <c r="B55" s="181"/>
      <c r="C55" s="182" t="s">
        <v>207</v>
      </c>
      <c r="D55" s="132"/>
      <c r="E55" s="132"/>
      <c r="F55" s="132"/>
      <c r="G55" s="134"/>
      <c r="H55" s="184"/>
      <c r="I55" s="184"/>
      <c r="J55" s="184"/>
      <c r="K55" s="183"/>
      <c r="L55" s="183"/>
      <c r="M55" s="183"/>
      <c r="N55" s="183"/>
      <c r="O55" s="183"/>
      <c r="P55" s="183"/>
      <c r="Q55" s="183"/>
      <c r="R55" s="183"/>
      <c r="S55" s="183"/>
      <c r="T55" s="183"/>
      <c r="U55" s="183"/>
      <c r="V55" s="183"/>
      <c r="W55" s="183"/>
      <c r="X55" s="183"/>
      <c r="Y55" s="183"/>
      <c r="Z55" s="185"/>
      <c r="AA55" s="168"/>
      <c r="AB55" s="168"/>
    </row>
    <row r="56" spans="2:28">
      <c r="B56" s="181"/>
      <c r="C56" s="256" t="s">
        <v>208</v>
      </c>
      <c r="D56" s="258"/>
      <c r="E56" s="258"/>
      <c r="F56" s="258"/>
      <c r="G56" s="134"/>
      <c r="H56" s="212"/>
      <c r="I56" s="212"/>
      <c r="J56" s="212"/>
      <c r="K56" s="129"/>
      <c r="L56" s="129"/>
      <c r="M56" s="129"/>
      <c r="N56" s="129"/>
      <c r="O56" s="129"/>
      <c r="P56" s="129"/>
      <c r="Q56" s="129"/>
      <c r="R56" s="129"/>
      <c r="S56" s="129"/>
      <c r="T56" s="129"/>
      <c r="U56" s="129"/>
      <c r="V56" s="129"/>
      <c r="W56" s="129"/>
      <c r="X56" s="129"/>
      <c r="Y56" s="129"/>
      <c r="Z56" s="213"/>
      <c r="AA56" s="168"/>
      <c r="AB56" s="168"/>
    </row>
    <row r="57" spans="2:28">
      <c r="B57" s="181"/>
      <c r="C57" s="133" t="s">
        <v>31</v>
      </c>
      <c r="D57" s="168"/>
      <c r="E57" s="168"/>
      <c r="F57" s="168"/>
      <c r="G57" s="134"/>
      <c r="H57" s="215"/>
      <c r="I57" s="184"/>
      <c r="J57" s="184"/>
      <c r="K57" s="183"/>
      <c r="L57" s="183"/>
      <c r="M57" s="183"/>
      <c r="N57" s="183"/>
      <c r="O57" s="183"/>
      <c r="P57" s="183"/>
      <c r="Q57" s="183"/>
      <c r="R57" s="183"/>
      <c r="S57" s="183"/>
      <c r="T57" s="183"/>
      <c r="U57" s="183"/>
      <c r="V57" s="183"/>
      <c r="W57" s="183"/>
      <c r="X57" s="183"/>
      <c r="Y57" s="183"/>
      <c r="Z57" s="185"/>
      <c r="AA57" s="168"/>
      <c r="AB57" s="168"/>
    </row>
    <row r="58" spans="2:28" ht="12.75" thickBot="1">
      <c r="B58" s="259"/>
      <c r="C58" s="196"/>
      <c r="D58" s="197"/>
      <c r="E58" s="198"/>
      <c r="F58" s="198"/>
      <c r="G58" s="199"/>
      <c r="H58" s="201"/>
      <c r="I58" s="201"/>
      <c r="J58" s="201"/>
      <c r="K58" s="200"/>
      <c r="L58" s="200"/>
      <c r="M58" s="200"/>
      <c r="N58" s="200"/>
      <c r="O58" s="200"/>
      <c r="P58" s="200"/>
      <c r="Q58" s="200"/>
      <c r="R58" s="200"/>
      <c r="S58" s="200"/>
      <c r="T58" s="200"/>
      <c r="U58" s="200"/>
      <c r="V58" s="200"/>
      <c r="W58" s="200"/>
      <c r="X58" s="200"/>
      <c r="Y58" s="200"/>
      <c r="Z58" s="202"/>
      <c r="AA58" s="168"/>
      <c r="AB58" s="168"/>
    </row>
    <row r="59" spans="2:28" s="168" customFormat="1" ht="12.75" thickBot="1">
      <c r="B59" s="238" t="s">
        <v>36</v>
      </c>
      <c r="C59" s="239"/>
      <c r="D59" s="239"/>
      <c r="E59" s="239"/>
      <c r="F59" s="239"/>
      <c r="G59" s="240"/>
      <c r="H59" s="241"/>
      <c r="I59" s="241"/>
      <c r="J59" s="241"/>
      <c r="K59" s="242"/>
      <c r="L59" s="242"/>
      <c r="M59" s="242"/>
      <c r="N59" s="242"/>
      <c r="O59" s="242"/>
      <c r="P59" s="242"/>
      <c r="Q59" s="242"/>
      <c r="R59" s="242"/>
      <c r="S59" s="242"/>
      <c r="T59" s="242"/>
      <c r="U59" s="242"/>
      <c r="V59" s="242"/>
      <c r="W59" s="242"/>
      <c r="X59" s="242"/>
      <c r="Y59" s="242"/>
      <c r="Z59" s="243"/>
    </row>
    <row r="60" spans="2:28" s="168" customFormat="1" ht="13.5" thickTop="1" thickBot="1">
      <c r="B60" s="260" t="s">
        <v>37</v>
      </c>
      <c r="C60" s="261"/>
      <c r="D60" s="261"/>
      <c r="E60" s="261"/>
      <c r="F60" s="261"/>
      <c r="G60" s="262"/>
      <c r="H60" s="263"/>
      <c r="I60" s="263"/>
      <c r="J60" s="263"/>
      <c r="K60" s="264"/>
      <c r="L60" s="264"/>
      <c r="M60" s="264"/>
      <c r="N60" s="264"/>
      <c r="O60" s="264"/>
      <c r="P60" s="264"/>
      <c r="Q60" s="264"/>
      <c r="R60" s="264"/>
      <c r="S60" s="264"/>
      <c r="T60" s="264"/>
      <c r="U60" s="264"/>
      <c r="V60" s="264"/>
      <c r="W60" s="264"/>
      <c r="X60" s="264"/>
      <c r="Y60" s="264"/>
      <c r="Z60" s="265"/>
    </row>
    <row r="61" spans="2:28" s="168" customFormat="1" ht="12.75" thickBot="1">
      <c r="B61" s="253"/>
      <c r="C61" s="253"/>
      <c r="D61" s="253"/>
      <c r="E61" s="253"/>
      <c r="F61" s="253"/>
      <c r="G61" s="253"/>
      <c r="H61" s="254"/>
      <c r="I61" s="254"/>
      <c r="J61" s="254"/>
      <c r="K61" s="254"/>
      <c r="L61" s="254"/>
      <c r="M61" s="254"/>
      <c r="N61" s="254"/>
      <c r="O61" s="254"/>
      <c r="P61" s="254"/>
      <c r="Q61" s="254"/>
      <c r="R61" s="254"/>
      <c r="S61" s="254"/>
      <c r="T61" s="254"/>
      <c r="U61" s="254"/>
      <c r="V61" s="254"/>
      <c r="W61" s="254"/>
      <c r="X61" s="254"/>
      <c r="Y61" s="254"/>
      <c r="Z61" s="254"/>
    </row>
    <row r="62" spans="2:28" s="168" customFormat="1">
      <c r="B62" s="167" t="s">
        <v>38</v>
      </c>
      <c r="C62" s="210"/>
      <c r="D62" s="210"/>
      <c r="E62" s="210"/>
      <c r="F62" s="210"/>
      <c r="G62" s="169"/>
      <c r="H62" s="212"/>
      <c r="I62" s="212"/>
      <c r="J62" s="212"/>
      <c r="K62" s="129"/>
      <c r="L62" s="129"/>
      <c r="M62" s="129"/>
      <c r="N62" s="129"/>
      <c r="O62" s="129"/>
      <c r="P62" s="129"/>
      <c r="Q62" s="129"/>
      <c r="R62" s="129"/>
      <c r="S62" s="130"/>
      <c r="T62" s="208"/>
      <c r="U62" s="129"/>
      <c r="V62" s="129"/>
      <c r="W62" s="129"/>
      <c r="X62" s="129"/>
      <c r="Y62" s="129"/>
      <c r="Z62" s="209"/>
    </row>
    <row r="63" spans="2:28" s="168" customFormat="1">
      <c r="B63" s="266" t="s">
        <v>46</v>
      </c>
      <c r="C63" s="267"/>
      <c r="D63" s="267"/>
      <c r="E63" s="267"/>
      <c r="F63" s="267"/>
      <c r="G63" s="268"/>
      <c r="H63" s="269"/>
      <c r="I63" s="269"/>
      <c r="J63" s="269"/>
      <c r="K63" s="270"/>
      <c r="L63" s="270"/>
      <c r="M63" s="270"/>
      <c r="N63" s="270"/>
      <c r="O63" s="270"/>
      <c r="P63" s="270"/>
      <c r="Q63" s="270"/>
      <c r="R63" s="270"/>
      <c r="S63" s="271"/>
      <c r="T63" s="270"/>
      <c r="U63" s="270"/>
      <c r="V63" s="270"/>
      <c r="W63" s="270"/>
      <c r="X63" s="270"/>
      <c r="Y63" s="270"/>
      <c r="Z63" s="272"/>
    </row>
    <row r="64" spans="2:28" s="168" customFormat="1">
      <c r="B64" s="231" t="s">
        <v>47</v>
      </c>
      <c r="C64" s="132"/>
      <c r="D64" s="132"/>
      <c r="E64" s="132"/>
      <c r="F64" s="132"/>
      <c r="G64" s="134"/>
      <c r="H64" s="184"/>
      <c r="I64" s="184"/>
      <c r="J64" s="184"/>
      <c r="K64" s="183"/>
      <c r="L64" s="183"/>
      <c r="M64" s="183"/>
      <c r="N64" s="183"/>
      <c r="O64" s="183"/>
      <c r="P64" s="183"/>
      <c r="Q64" s="183"/>
      <c r="R64" s="183"/>
      <c r="S64" s="216"/>
      <c r="T64" s="183"/>
      <c r="U64" s="183"/>
      <c r="V64" s="183"/>
      <c r="W64" s="183"/>
      <c r="X64" s="183"/>
      <c r="Y64" s="183"/>
      <c r="Z64" s="185"/>
    </row>
    <row r="65" spans="2:50" s="168" customFormat="1">
      <c r="B65" s="231" t="s">
        <v>48</v>
      </c>
      <c r="C65" s="132"/>
      <c r="D65" s="132"/>
      <c r="E65" s="132"/>
      <c r="F65" s="132"/>
      <c r="G65" s="134"/>
      <c r="H65" s="184"/>
      <c r="I65" s="184"/>
      <c r="J65" s="184"/>
      <c r="K65" s="183"/>
      <c r="L65" s="183"/>
      <c r="M65" s="183"/>
      <c r="N65" s="183"/>
      <c r="O65" s="183"/>
      <c r="P65" s="183"/>
      <c r="Q65" s="183"/>
      <c r="R65" s="183"/>
      <c r="S65" s="216"/>
      <c r="T65" s="183"/>
      <c r="U65" s="183"/>
      <c r="V65" s="183"/>
      <c r="W65" s="183"/>
      <c r="X65" s="183"/>
      <c r="Y65" s="183"/>
      <c r="Z65" s="185"/>
    </row>
    <row r="66" spans="2:50" s="168" customFormat="1" ht="12.75" thickBot="1">
      <c r="B66" s="252" t="s">
        <v>49</v>
      </c>
      <c r="C66" s="198"/>
      <c r="D66" s="198"/>
      <c r="E66" s="198"/>
      <c r="F66" s="198"/>
      <c r="G66" s="199"/>
      <c r="H66" s="201"/>
      <c r="I66" s="201"/>
      <c r="J66" s="201"/>
      <c r="K66" s="200"/>
      <c r="L66" s="200"/>
      <c r="M66" s="200"/>
      <c r="N66" s="200"/>
      <c r="O66" s="200"/>
      <c r="P66" s="200"/>
      <c r="Q66" s="200"/>
      <c r="R66" s="200"/>
      <c r="S66" s="273"/>
      <c r="T66" s="200"/>
      <c r="U66" s="200"/>
      <c r="V66" s="200"/>
      <c r="W66" s="200"/>
      <c r="X66" s="200"/>
      <c r="Y66" s="200"/>
      <c r="Z66" s="202"/>
    </row>
    <row r="67" spans="2:50" s="168" customFormat="1">
      <c r="B67" s="205"/>
      <c r="C67" s="205"/>
      <c r="D67" s="205"/>
      <c r="E67" s="205"/>
      <c r="F67" s="205"/>
      <c r="G67" s="205"/>
      <c r="H67" s="274"/>
      <c r="I67" s="274"/>
      <c r="J67" s="274"/>
      <c r="K67" s="274"/>
      <c r="L67" s="274"/>
      <c r="M67" s="274"/>
      <c r="N67" s="274"/>
      <c r="O67" s="274"/>
      <c r="P67" s="274"/>
      <c r="Q67" s="274"/>
      <c r="R67" s="274"/>
      <c r="S67" s="274"/>
      <c r="T67" s="274"/>
      <c r="U67" s="274"/>
      <c r="V67" s="274"/>
      <c r="W67" s="274"/>
      <c r="X67" s="274"/>
      <c r="Y67" s="274"/>
      <c r="Z67" s="205"/>
    </row>
    <row r="68" spans="2:50" s="168" customFormat="1">
      <c r="B68" s="688" t="s">
        <v>97</v>
      </c>
      <c r="C68" s="688"/>
      <c r="D68" s="688"/>
      <c r="E68" s="688"/>
      <c r="F68" s="688"/>
      <c r="G68" s="688"/>
      <c r="H68" s="315"/>
      <c r="I68" s="315"/>
      <c r="J68" s="315"/>
      <c r="K68" s="315"/>
      <c r="L68" s="315"/>
      <c r="M68" s="315"/>
      <c r="N68" s="315"/>
      <c r="O68" s="408"/>
      <c r="P68" s="410"/>
      <c r="Q68" s="410"/>
      <c r="R68" s="410"/>
      <c r="S68" s="410"/>
      <c r="T68" s="410"/>
      <c r="U68" s="409"/>
      <c r="V68" s="409"/>
      <c r="W68" s="409"/>
      <c r="X68" s="315"/>
      <c r="Y68" s="315"/>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row>
    <row r="69" spans="2:50" s="168" customFormat="1">
      <c r="B69" s="318" t="s">
        <v>120</v>
      </c>
      <c r="C69" s="168" t="s">
        <v>99</v>
      </c>
      <c r="H69" s="319"/>
      <c r="I69" s="319"/>
      <c r="J69" s="319"/>
      <c r="K69" s="319"/>
      <c r="L69" s="319"/>
      <c r="M69" s="319"/>
      <c r="N69" s="319"/>
      <c r="O69" s="408"/>
      <c r="P69" s="408"/>
      <c r="Q69" s="410"/>
      <c r="R69" s="409"/>
      <c r="S69" s="409"/>
      <c r="T69" s="409"/>
      <c r="U69" s="409"/>
      <c r="V69" s="409"/>
      <c r="W69" s="409"/>
      <c r="X69" s="315"/>
      <c r="Y69" s="315"/>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row>
    <row r="70" spans="2:50" s="168" customFormat="1">
      <c r="B70" s="318" t="s">
        <v>100</v>
      </c>
      <c r="C70" s="168" t="s">
        <v>317</v>
      </c>
      <c r="H70" s="319"/>
      <c r="I70" s="319"/>
      <c r="J70" s="319"/>
      <c r="K70" s="319"/>
      <c r="L70" s="319"/>
      <c r="M70" s="319"/>
      <c r="N70" s="319"/>
      <c r="O70" s="411"/>
      <c r="P70" s="407"/>
      <c r="Q70" s="410"/>
      <c r="R70" s="409"/>
      <c r="S70" s="409"/>
      <c r="T70" s="409"/>
      <c r="U70" s="409"/>
      <c r="V70" s="409"/>
      <c r="W70" s="409"/>
      <c r="X70" s="315"/>
      <c r="Y70" s="315"/>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row>
    <row r="71" spans="2:50" s="168" customFormat="1">
      <c r="B71" s="318" t="s">
        <v>102</v>
      </c>
      <c r="C71" s="168" t="s">
        <v>154</v>
      </c>
      <c r="H71" s="319"/>
      <c r="I71" s="319"/>
      <c r="J71" s="319"/>
      <c r="K71" s="319"/>
      <c r="L71" s="319"/>
      <c r="M71" s="319"/>
      <c r="N71" s="319"/>
      <c r="O71" s="408"/>
      <c r="P71" s="408"/>
      <c r="Q71" s="410"/>
      <c r="R71" s="409"/>
      <c r="S71" s="409"/>
      <c r="T71" s="409"/>
      <c r="U71" s="409"/>
      <c r="V71" s="409"/>
      <c r="W71" s="409"/>
      <c r="X71" s="315"/>
      <c r="Y71" s="315"/>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row>
    <row r="72" spans="2:50" s="168" customFormat="1">
      <c r="B72" s="318" t="s">
        <v>103</v>
      </c>
      <c r="C72" s="168" t="s">
        <v>104</v>
      </c>
      <c r="H72" s="319"/>
      <c r="I72" s="319"/>
      <c r="J72" s="319"/>
      <c r="K72" s="319"/>
      <c r="L72" s="319"/>
      <c r="M72" s="319"/>
      <c r="N72" s="319"/>
      <c r="O72" s="411"/>
      <c r="P72" s="407"/>
      <c r="Q72" s="410"/>
      <c r="R72" s="409"/>
      <c r="S72" s="409"/>
      <c r="T72" s="409"/>
      <c r="U72" s="409"/>
      <c r="V72" s="409"/>
      <c r="W72" s="409"/>
      <c r="X72" s="315"/>
      <c r="Y72" s="315"/>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row>
    <row r="73" spans="2:50" s="168" customFormat="1">
      <c r="B73" s="318" t="s">
        <v>105</v>
      </c>
      <c r="C73" s="168" t="s">
        <v>131</v>
      </c>
      <c r="H73" s="319"/>
      <c r="I73" s="319"/>
      <c r="J73" s="319"/>
      <c r="K73" s="319"/>
      <c r="L73" s="319"/>
      <c r="M73" s="319"/>
      <c r="N73" s="319"/>
      <c r="O73" s="408"/>
      <c r="P73" s="408"/>
      <c r="Q73" s="410"/>
      <c r="R73" s="409"/>
      <c r="S73" s="409"/>
      <c r="T73" s="409"/>
      <c r="U73" s="409"/>
      <c r="V73" s="409"/>
      <c r="W73" s="409"/>
      <c r="X73" s="315"/>
      <c r="Y73" s="315"/>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row>
    <row r="74" spans="2:50" s="168" customFormat="1">
      <c r="B74" s="318" t="s">
        <v>324</v>
      </c>
      <c r="C74" s="168" t="s">
        <v>141</v>
      </c>
      <c r="H74" s="315"/>
      <c r="I74" s="315"/>
      <c r="J74" s="315"/>
      <c r="K74" s="315"/>
      <c r="L74" s="315"/>
      <c r="M74" s="315"/>
      <c r="N74" s="315"/>
      <c r="O74" s="411"/>
      <c r="P74" s="407"/>
      <c r="Q74" s="409"/>
      <c r="R74" s="409"/>
      <c r="S74" s="409"/>
      <c r="T74" s="409"/>
      <c r="U74" s="409"/>
      <c r="V74" s="409"/>
      <c r="W74" s="409"/>
      <c r="X74" s="315"/>
      <c r="Y74" s="315"/>
    </row>
    <row r="75" spans="2:50" s="168" customFormat="1">
      <c r="C75" s="168" t="s">
        <v>110</v>
      </c>
      <c r="O75" s="407"/>
      <c r="P75" s="407"/>
      <c r="Q75" s="407"/>
      <c r="R75" s="407"/>
      <c r="S75" s="407"/>
      <c r="T75" s="407"/>
      <c r="U75" s="407"/>
      <c r="V75" s="407"/>
      <c r="W75" s="407"/>
    </row>
    <row r="76" spans="2:50" s="168" customFormat="1"/>
    <row r="77" spans="2:50" s="168" customFormat="1"/>
    <row r="78" spans="2:50" s="168" customFormat="1"/>
    <row r="79" spans="2:50" s="168" customFormat="1"/>
  </sheetData>
  <mergeCells count="2">
    <mergeCell ref="B68:G68"/>
    <mergeCell ref="Z3:Z4"/>
  </mergeCells>
  <phoneticPr fontId="2"/>
  <pageMargins left="0.75" right="0.75" top="0.54" bottom="0.28000000000000003" header="0.38" footer="0.25"/>
  <pageSetup paperSize="8" scale="71"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showGridLines="0" view="pageBreakPreview" zoomScale="55" zoomScaleNormal="100" zoomScaleSheetLayoutView="55" workbookViewId="0">
      <selection activeCell="A2" sqref="A2"/>
    </sheetView>
  </sheetViews>
  <sheetFormatPr defaultColWidth="9" defaultRowHeight="12"/>
  <cols>
    <col min="1" max="1" width="4.5" style="332" customWidth="1"/>
    <col min="2" max="2" width="3.625" style="332" customWidth="1"/>
    <col min="3" max="3" width="55.875" style="332" customWidth="1"/>
    <col min="4" max="8" width="23.125" style="332" customWidth="1"/>
    <col min="9" max="9" width="25.5" style="332" customWidth="1"/>
    <col min="10" max="10" width="79.5" style="332" customWidth="1"/>
    <col min="11" max="16384" width="9" style="332"/>
  </cols>
  <sheetData>
    <row r="1" spans="1:10" ht="18.75" customHeight="1">
      <c r="A1" s="330" t="s">
        <v>1333</v>
      </c>
      <c r="B1" s="330"/>
      <c r="C1" s="331"/>
      <c r="D1" s="331"/>
      <c r="E1" s="331"/>
    </row>
    <row r="2" spans="1:10">
      <c r="C2" s="333"/>
      <c r="D2" s="333"/>
      <c r="E2" s="333"/>
      <c r="F2" s="334"/>
      <c r="G2" s="334"/>
      <c r="H2" s="334"/>
      <c r="I2" s="334"/>
      <c r="J2" s="334" t="s">
        <v>111</v>
      </c>
    </row>
    <row r="3" spans="1:10" ht="10.15" customHeight="1">
      <c r="A3" s="335"/>
      <c r="B3" s="336"/>
      <c r="C3" s="337"/>
      <c r="D3" s="689" t="s">
        <v>182</v>
      </c>
      <c r="E3" s="423"/>
      <c r="F3" s="423"/>
      <c r="G3" s="423"/>
      <c r="H3" s="423"/>
      <c r="I3" s="424"/>
      <c r="J3" s="692" t="s">
        <v>184</v>
      </c>
    </row>
    <row r="4" spans="1:10">
      <c r="A4" s="419"/>
      <c r="B4" s="420"/>
      <c r="C4" s="421"/>
      <c r="D4" s="690"/>
      <c r="E4" s="689" t="s">
        <v>333</v>
      </c>
      <c r="F4" s="695"/>
      <c r="G4" s="695"/>
      <c r="H4" s="695"/>
      <c r="I4" s="696"/>
      <c r="J4" s="693"/>
    </row>
    <row r="5" spans="1:10" ht="32.1" customHeight="1">
      <c r="A5" s="338"/>
      <c r="B5" s="339"/>
      <c r="C5" s="340"/>
      <c r="D5" s="691"/>
      <c r="E5" s="341" t="s">
        <v>303</v>
      </c>
      <c r="F5" s="341" t="s">
        <v>304</v>
      </c>
      <c r="G5" s="422" t="s">
        <v>1283</v>
      </c>
      <c r="H5" s="422" t="s">
        <v>1251</v>
      </c>
      <c r="I5" s="422" t="s">
        <v>1252</v>
      </c>
      <c r="J5" s="694"/>
    </row>
    <row r="6" spans="1:10" ht="15" customHeight="1">
      <c r="A6" s="342" t="s">
        <v>1284</v>
      </c>
      <c r="B6" s="343"/>
      <c r="C6" s="344"/>
      <c r="D6" s="344"/>
      <c r="E6" s="344"/>
      <c r="F6" s="345"/>
      <c r="G6" s="345"/>
      <c r="H6" s="345"/>
      <c r="I6" s="345"/>
      <c r="J6" s="346"/>
    </row>
    <row r="7" spans="1:10" ht="15" customHeight="1">
      <c r="A7" s="347"/>
      <c r="B7" s="348" t="s">
        <v>1285</v>
      </c>
      <c r="C7" s="328"/>
      <c r="D7" s="328"/>
      <c r="E7" s="328"/>
      <c r="F7" s="349"/>
      <c r="G7" s="349"/>
      <c r="H7" s="349"/>
      <c r="I7" s="349"/>
      <c r="J7" s="350"/>
    </row>
    <row r="8" spans="1:10" ht="15" customHeight="1">
      <c r="A8" s="347"/>
      <c r="B8" s="348" t="s">
        <v>1286</v>
      </c>
      <c r="C8" s="328"/>
      <c r="D8" s="328"/>
      <c r="E8" s="328"/>
      <c r="F8" s="349"/>
      <c r="G8" s="349"/>
      <c r="H8" s="349"/>
      <c r="I8" s="349"/>
      <c r="J8" s="350"/>
    </row>
    <row r="9" spans="1:10" ht="15" customHeight="1">
      <c r="A9" s="347"/>
      <c r="B9" s="348" t="s">
        <v>1287</v>
      </c>
      <c r="C9" s="328"/>
      <c r="D9" s="328"/>
      <c r="E9" s="328"/>
      <c r="F9" s="349"/>
      <c r="G9" s="349"/>
      <c r="H9" s="349"/>
      <c r="I9" s="349"/>
      <c r="J9" s="350"/>
    </row>
    <row r="10" spans="1:10" ht="15" customHeight="1">
      <c r="A10" s="347"/>
      <c r="B10" s="348" t="s">
        <v>1288</v>
      </c>
      <c r="C10" s="328"/>
      <c r="D10" s="328"/>
      <c r="E10" s="328"/>
      <c r="F10" s="349"/>
      <c r="G10" s="349"/>
      <c r="H10" s="349"/>
      <c r="I10" s="349"/>
      <c r="J10" s="350"/>
    </row>
    <row r="11" spans="1:10" ht="15" customHeight="1">
      <c r="A11" s="347"/>
      <c r="B11" s="348" t="s">
        <v>1289</v>
      </c>
      <c r="C11" s="328"/>
      <c r="D11" s="328"/>
      <c r="E11" s="328"/>
      <c r="F11" s="349"/>
      <c r="G11" s="349"/>
      <c r="H11" s="349"/>
      <c r="I11" s="349"/>
      <c r="J11" s="350"/>
    </row>
    <row r="12" spans="1:10" ht="15" customHeight="1">
      <c r="A12" s="347"/>
      <c r="B12" s="348" t="s">
        <v>1290</v>
      </c>
      <c r="C12" s="328"/>
      <c r="D12" s="328"/>
      <c r="E12" s="328"/>
      <c r="F12" s="349"/>
      <c r="G12" s="349"/>
      <c r="H12" s="349"/>
      <c r="I12" s="349"/>
      <c r="J12" s="350"/>
    </row>
    <row r="13" spans="1:10" ht="15" customHeight="1">
      <c r="A13" s="347"/>
      <c r="B13" s="348" t="s">
        <v>31</v>
      </c>
      <c r="C13" s="328"/>
      <c r="D13" s="328"/>
      <c r="E13" s="328"/>
      <c r="F13" s="349"/>
      <c r="G13" s="349"/>
      <c r="H13" s="349"/>
      <c r="I13" s="349"/>
      <c r="J13" s="350"/>
    </row>
    <row r="14" spans="1:10" ht="15" customHeight="1">
      <c r="A14" s="347"/>
      <c r="B14" s="348"/>
      <c r="C14" s="329" t="s">
        <v>1291</v>
      </c>
      <c r="D14" s="329"/>
      <c r="E14" s="329"/>
      <c r="F14" s="349"/>
      <c r="G14" s="349"/>
      <c r="H14" s="349"/>
      <c r="I14" s="349"/>
      <c r="J14" s="350"/>
    </row>
    <row r="15" spans="1:10" ht="15" customHeight="1">
      <c r="A15" s="342" t="s">
        <v>1293</v>
      </c>
      <c r="B15" s="343"/>
      <c r="C15" s="344"/>
      <c r="D15" s="344"/>
      <c r="E15" s="344"/>
      <c r="F15" s="345"/>
      <c r="G15" s="345"/>
      <c r="H15" s="345"/>
      <c r="I15" s="345"/>
      <c r="J15" s="346"/>
    </row>
    <row r="16" spans="1:10" ht="15" customHeight="1">
      <c r="A16" s="347"/>
      <c r="B16" s="348" t="s">
        <v>1262</v>
      </c>
      <c r="C16" s="328"/>
      <c r="D16" s="328"/>
      <c r="E16" s="328"/>
      <c r="F16" s="349"/>
      <c r="G16" s="349"/>
      <c r="H16" s="349"/>
      <c r="I16" s="349"/>
      <c r="J16" s="350"/>
    </row>
    <row r="17" spans="1:10" ht="15" customHeight="1">
      <c r="A17" s="347"/>
      <c r="B17" s="348" t="s">
        <v>1261</v>
      </c>
      <c r="C17" s="328"/>
      <c r="D17" s="328"/>
      <c r="E17" s="328"/>
      <c r="F17" s="349"/>
      <c r="G17" s="349"/>
      <c r="H17" s="349"/>
      <c r="I17" s="349"/>
      <c r="J17" s="350"/>
    </row>
    <row r="18" spans="1:10" ht="15" customHeight="1">
      <c r="A18" s="347"/>
      <c r="B18" s="348" t="s">
        <v>1292</v>
      </c>
      <c r="C18" s="328"/>
      <c r="D18" s="328"/>
      <c r="E18" s="328"/>
      <c r="F18" s="349"/>
      <c r="G18" s="349"/>
      <c r="H18" s="349"/>
      <c r="I18" s="349"/>
      <c r="J18" s="350"/>
    </row>
    <row r="19" spans="1:10" ht="15" customHeight="1">
      <c r="A19" s="347"/>
      <c r="B19" s="348" t="s">
        <v>31</v>
      </c>
      <c r="C19" s="328"/>
      <c r="D19" s="328"/>
      <c r="E19" s="328"/>
      <c r="F19" s="349"/>
      <c r="G19" s="349"/>
      <c r="H19" s="349"/>
      <c r="I19" s="349"/>
      <c r="J19" s="350"/>
    </row>
    <row r="20" spans="1:10" ht="15" customHeight="1">
      <c r="A20" s="347"/>
      <c r="B20" s="348"/>
      <c r="C20" s="329" t="s">
        <v>1294</v>
      </c>
      <c r="D20" s="329"/>
      <c r="E20" s="329"/>
      <c r="F20" s="349"/>
      <c r="G20" s="349"/>
      <c r="H20" s="349"/>
      <c r="I20" s="349"/>
      <c r="J20" s="350"/>
    </row>
    <row r="21" spans="1:10" ht="15" customHeight="1">
      <c r="A21" s="342" t="s">
        <v>164</v>
      </c>
      <c r="B21" s="343"/>
      <c r="C21" s="353"/>
      <c r="D21" s="353"/>
      <c r="E21" s="353"/>
      <c r="F21" s="344"/>
      <c r="G21" s="344"/>
      <c r="H21" s="344"/>
      <c r="I21" s="344"/>
      <c r="J21" s="352"/>
    </row>
    <row r="22" spans="1:10" ht="15" customHeight="1">
      <c r="A22" s="354" t="s">
        <v>350</v>
      </c>
      <c r="B22" s="348"/>
      <c r="C22" s="355"/>
      <c r="D22" s="355"/>
      <c r="E22" s="355"/>
      <c r="F22" s="349"/>
      <c r="G22" s="349"/>
      <c r="H22" s="349"/>
      <c r="I22" s="349"/>
      <c r="J22" s="350"/>
    </row>
    <row r="23" spans="1:10" ht="15" customHeight="1">
      <c r="A23" s="347"/>
      <c r="B23" s="348" t="s">
        <v>302</v>
      </c>
      <c r="C23" s="355"/>
      <c r="D23" s="355"/>
      <c r="E23" s="355"/>
      <c r="F23" s="349"/>
      <c r="G23" s="349"/>
      <c r="H23" s="349"/>
      <c r="I23" s="349"/>
      <c r="J23" s="350"/>
    </row>
    <row r="24" spans="1:10" ht="15" customHeight="1">
      <c r="A24" s="347"/>
      <c r="B24" s="348" t="s">
        <v>237</v>
      </c>
      <c r="C24" s="355"/>
      <c r="D24" s="355"/>
      <c r="E24" s="355"/>
      <c r="F24" s="349"/>
      <c r="G24" s="349"/>
      <c r="H24" s="349"/>
      <c r="I24" s="349"/>
      <c r="J24" s="350"/>
    </row>
    <row r="25" spans="1:10" ht="15" customHeight="1">
      <c r="A25" s="347"/>
      <c r="B25" s="348" t="s">
        <v>238</v>
      </c>
      <c r="C25" s="355"/>
      <c r="D25" s="355"/>
      <c r="E25" s="355"/>
      <c r="F25" s="349"/>
      <c r="G25" s="349"/>
      <c r="H25" s="349"/>
      <c r="I25" s="349"/>
      <c r="J25" s="350"/>
    </row>
    <row r="26" spans="1:10" ht="15" customHeight="1">
      <c r="A26" s="347"/>
      <c r="B26" s="348" t="s">
        <v>239</v>
      </c>
      <c r="C26" s="355"/>
      <c r="D26" s="355"/>
      <c r="E26" s="355"/>
      <c r="F26" s="349"/>
      <c r="G26" s="349"/>
      <c r="H26" s="349"/>
      <c r="I26" s="349"/>
      <c r="J26" s="350"/>
    </row>
    <row r="27" spans="1:10" ht="15" customHeight="1">
      <c r="A27" s="347"/>
      <c r="B27" s="357" t="s">
        <v>327</v>
      </c>
      <c r="C27" s="358"/>
      <c r="D27" s="355"/>
      <c r="E27" s="355"/>
      <c r="F27" s="349"/>
      <c r="G27" s="349"/>
      <c r="H27" s="349"/>
      <c r="I27" s="349"/>
      <c r="J27" s="350"/>
    </row>
    <row r="28" spans="1:10" ht="15" customHeight="1">
      <c r="A28" s="347"/>
      <c r="B28" s="357" t="s">
        <v>325</v>
      </c>
      <c r="C28" s="418"/>
      <c r="D28" s="328"/>
      <c r="E28" s="328"/>
      <c r="F28" s="349"/>
      <c r="G28" s="349"/>
      <c r="H28" s="349"/>
      <c r="I28" s="349"/>
      <c r="J28" s="350"/>
    </row>
    <row r="29" spans="1:10" ht="15" customHeight="1">
      <c r="A29" s="359"/>
      <c r="B29" s="357" t="s">
        <v>328</v>
      </c>
      <c r="C29" s="358"/>
      <c r="D29" s="355"/>
      <c r="E29" s="355"/>
      <c r="F29" s="349"/>
      <c r="G29" s="349"/>
      <c r="H29" s="349"/>
      <c r="I29" s="349"/>
      <c r="J29" s="350"/>
    </row>
    <row r="30" spans="1:10" s="530" customFormat="1" ht="15" customHeight="1">
      <c r="A30" s="347"/>
      <c r="B30" s="348" t="s">
        <v>329</v>
      </c>
      <c r="C30" s="355"/>
      <c r="D30" s="355"/>
      <c r="E30" s="355"/>
      <c r="F30" s="528"/>
      <c r="G30" s="528"/>
      <c r="H30" s="528"/>
      <c r="I30" s="528"/>
      <c r="J30" s="529"/>
    </row>
    <row r="31" spans="1:10" ht="15" customHeight="1">
      <c r="A31" s="347"/>
      <c r="B31" s="348"/>
      <c r="C31" s="329" t="s">
        <v>165</v>
      </c>
      <c r="D31" s="329"/>
      <c r="E31" s="329"/>
      <c r="F31" s="349"/>
      <c r="G31" s="349"/>
      <c r="H31" s="349"/>
      <c r="I31" s="349"/>
      <c r="J31" s="350"/>
    </row>
    <row r="32" spans="1:10" ht="15" customHeight="1">
      <c r="A32" s="342" t="s">
        <v>156</v>
      </c>
      <c r="B32" s="343"/>
      <c r="C32" s="351"/>
      <c r="D32" s="351"/>
      <c r="E32" s="351"/>
      <c r="F32" s="344"/>
      <c r="G32" s="344"/>
      <c r="H32" s="344"/>
      <c r="I32" s="344"/>
      <c r="J32" s="352"/>
    </row>
    <row r="33" spans="1:10" ht="15" customHeight="1">
      <c r="A33" s="347"/>
      <c r="B33" s="348"/>
      <c r="C33" s="328" t="s">
        <v>132</v>
      </c>
      <c r="D33" s="328"/>
      <c r="E33" s="328"/>
      <c r="F33" s="349"/>
      <c r="G33" s="349"/>
      <c r="H33" s="349"/>
      <c r="I33" s="349"/>
      <c r="J33" s="350"/>
    </row>
    <row r="34" spans="1:10" ht="15" customHeight="1">
      <c r="A34" s="347"/>
      <c r="B34" s="348"/>
      <c r="C34" s="328" t="s">
        <v>31</v>
      </c>
      <c r="D34" s="328"/>
      <c r="E34" s="328"/>
      <c r="F34" s="349"/>
      <c r="G34" s="349"/>
      <c r="H34" s="349"/>
      <c r="I34" s="349"/>
      <c r="J34" s="350"/>
    </row>
    <row r="35" spans="1:10" ht="15" customHeight="1">
      <c r="A35" s="347"/>
      <c r="B35" s="348"/>
      <c r="C35" s="329" t="s">
        <v>158</v>
      </c>
      <c r="D35" s="329"/>
      <c r="E35" s="329"/>
      <c r="F35" s="349"/>
      <c r="G35" s="349"/>
      <c r="H35" s="349"/>
      <c r="I35" s="349"/>
      <c r="J35" s="350"/>
    </row>
    <row r="36" spans="1:10" ht="15" customHeight="1">
      <c r="A36" s="342" t="s">
        <v>1296</v>
      </c>
      <c r="B36" s="343"/>
      <c r="C36" s="351"/>
      <c r="D36" s="351"/>
      <c r="E36" s="351"/>
      <c r="F36" s="344"/>
      <c r="G36" s="344"/>
      <c r="H36" s="344"/>
      <c r="I36" s="344"/>
      <c r="J36" s="352"/>
    </row>
    <row r="37" spans="1:10" ht="15" customHeight="1">
      <c r="A37" s="359"/>
      <c r="B37" s="360"/>
      <c r="C37" s="328" t="s">
        <v>1331</v>
      </c>
      <c r="D37" s="328"/>
      <c r="E37" s="328"/>
      <c r="F37" s="349"/>
      <c r="G37" s="349"/>
      <c r="H37" s="349"/>
      <c r="I37" s="349"/>
      <c r="J37" s="350"/>
    </row>
    <row r="38" spans="1:10" ht="15" customHeight="1">
      <c r="A38" s="359"/>
      <c r="B38" s="360"/>
      <c r="C38" s="328" t="s">
        <v>31</v>
      </c>
      <c r="D38" s="328"/>
      <c r="E38" s="328"/>
      <c r="F38" s="349"/>
      <c r="G38" s="349"/>
      <c r="H38" s="349"/>
      <c r="I38" s="349"/>
      <c r="J38" s="350"/>
    </row>
    <row r="39" spans="1:10" ht="15" customHeight="1">
      <c r="A39" s="347"/>
      <c r="B39" s="348"/>
      <c r="C39" s="329" t="s">
        <v>1297</v>
      </c>
      <c r="D39" s="329"/>
      <c r="E39" s="329"/>
      <c r="F39" s="349"/>
      <c r="G39" s="349"/>
      <c r="H39" s="349"/>
      <c r="I39" s="349"/>
      <c r="J39" s="350"/>
    </row>
    <row r="40" spans="1:10" ht="15" customHeight="1">
      <c r="A40" s="342" t="s">
        <v>1298</v>
      </c>
      <c r="B40" s="343"/>
      <c r="C40" s="351"/>
      <c r="D40" s="351"/>
      <c r="E40" s="351"/>
      <c r="F40" s="344"/>
      <c r="G40" s="344"/>
      <c r="H40" s="344"/>
      <c r="I40" s="344"/>
      <c r="J40" s="352"/>
    </row>
    <row r="41" spans="1:10" ht="15" customHeight="1">
      <c r="A41" s="347"/>
      <c r="B41" s="348"/>
      <c r="C41" s="328" t="s">
        <v>1299</v>
      </c>
      <c r="D41" s="328"/>
      <c r="E41" s="328"/>
      <c r="F41" s="349"/>
      <c r="G41" s="349"/>
      <c r="H41" s="349"/>
      <c r="I41" s="349"/>
      <c r="J41" s="350"/>
    </row>
    <row r="42" spans="1:10" ht="15" customHeight="1">
      <c r="A42" s="347"/>
      <c r="B42" s="348"/>
      <c r="C42" s="328" t="s">
        <v>31</v>
      </c>
      <c r="D42" s="328"/>
      <c r="E42" s="328"/>
      <c r="F42" s="349"/>
      <c r="G42" s="349"/>
      <c r="H42" s="349"/>
      <c r="I42" s="349"/>
      <c r="J42" s="350"/>
    </row>
    <row r="43" spans="1:10" ht="15" customHeight="1">
      <c r="A43" s="347"/>
      <c r="B43" s="348"/>
      <c r="C43" s="329" t="s">
        <v>1300</v>
      </c>
      <c r="D43" s="329"/>
      <c r="E43" s="329"/>
      <c r="F43" s="349"/>
      <c r="G43" s="349"/>
      <c r="H43" s="349"/>
      <c r="I43" s="349"/>
      <c r="J43" s="350"/>
    </row>
    <row r="44" spans="1:10" ht="15" customHeight="1">
      <c r="A44" s="342" t="s">
        <v>155</v>
      </c>
      <c r="B44" s="343"/>
      <c r="C44" s="344"/>
      <c r="D44" s="344"/>
      <c r="E44" s="344"/>
      <c r="F44" s="345"/>
      <c r="G44" s="345"/>
      <c r="H44" s="345"/>
      <c r="I44" s="345"/>
      <c r="J44" s="346"/>
    </row>
    <row r="45" spans="1:10" ht="15" customHeight="1">
      <c r="A45" s="347"/>
      <c r="B45" s="348"/>
      <c r="C45" s="328" t="s">
        <v>307</v>
      </c>
      <c r="D45" s="328"/>
      <c r="E45" s="328"/>
      <c r="F45" s="349"/>
      <c r="G45" s="349"/>
      <c r="H45" s="349"/>
      <c r="I45" s="349"/>
      <c r="J45" s="350"/>
    </row>
    <row r="46" spans="1:10" ht="15" customHeight="1">
      <c r="A46" s="347"/>
      <c r="B46" s="348"/>
      <c r="C46" s="328" t="s">
        <v>308</v>
      </c>
      <c r="D46" s="328"/>
      <c r="E46" s="328"/>
      <c r="F46" s="349"/>
      <c r="G46" s="349"/>
      <c r="H46" s="349"/>
      <c r="I46" s="349"/>
      <c r="J46" s="350"/>
    </row>
    <row r="47" spans="1:10" ht="15" customHeight="1">
      <c r="A47" s="347"/>
      <c r="B47" s="348"/>
      <c r="C47" s="328" t="s">
        <v>112</v>
      </c>
      <c r="D47" s="328"/>
      <c r="E47" s="328"/>
      <c r="F47" s="349"/>
      <c r="G47" s="349"/>
      <c r="H47" s="349"/>
      <c r="I47" s="349"/>
      <c r="J47" s="350"/>
    </row>
    <row r="48" spans="1:10" ht="15" customHeight="1">
      <c r="A48" s="347"/>
      <c r="B48" s="348"/>
      <c r="C48" s="328" t="s">
        <v>122</v>
      </c>
      <c r="D48" s="328"/>
      <c r="E48" s="328"/>
      <c r="F48" s="349"/>
      <c r="G48" s="349"/>
      <c r="H48" s="349"/>
      <c r="I48" s="349"/>
      <c r="J48" s="350"/>
    </row>
    <row r="49" spans="1:10" ht="15" customHeight="1">
      <c r="A49" s="347"/>
      <c r="B49" s="348"/>
      <c r="C49" s="328" t="s">
        <v>31</v>
      </c>
      <c r="D49" s="328"/>
      <c r="E49" s="328"/>
      <c r="F49" s="349"/>
      <c r="G49" s="349"/>
      <c r="H49" s="349"/>
      <c r="I49" s="349"/>
      <c r="J49" s="350"/>
    </row>
    <row r="50" spans="1:10" ht="15" customHeight="1">
      <c r="A50" s="347"/>
      <c r="B50" s="348"/>
      <c r="C50" s="329" t="s">
        <v>157</v>
      </c>
      <c r="D50" s="329"/>
      <c r="E50" s="329"/>
      <c r="F50" s="349"/>
      <c r="G50" s="349"/>
      <c r="H50" s="349"/>
      <c r="I50" s="349"/>
      <c r="J50" s="350"/>
    </row>
    <row r="51" spans="1:10" ht="15" customHeight="1">
      <c r="A51" s="342" t="s">
        <v>166</v>
      </c>
      <c r="B51" s="343"/>
      <c r="C51" s="353"/>
      <c r="D51" s="353"/>
      <c r="E51" s="353"/>
      <c r="F51" s="344"/>
      <c r="G51" s="344"/>
      <c r="H51" s="344"/>
      <c r="I51" s="344"/>
      <c r="J51" s="352"/>
    </row>
    <row r="52" spans="1:10" ht="15" customHeight="1">
      <c r="A52" s="359" t="s">
        <v>159</v>
      </c>
      <c r="B52" s="360"/>
      <c r="C52" s="362"/>
      <c r="D52" s="362"/>
      <c r="E52" s="362"/>
      <c r="F52" s="349"/>
      <c r="G52" s="349"/>
      <c r="H52" s="349"/>
      <c r="I52" s="349"/>
      <c r="J52" s="350"/>
    </row>
    <row r="53" spans="1:10" ht="15" customHeight="1">
      <c r="A53" s="347" t="s">
        <v>300</v>
      </c>
      <c r="B53" s="348"/>
      <c r="C53" s="328"/>
      <c r="D53" s="328"/>
      <c r="E53" s="328"/>
      <c r="F53" s="349"/>
      <c r="G53" s="349"/>
      <c r="H53" s="349"/>
      <c r="I53" s="349"/>
      <c r="J53" s="350"/>
    </row>
    <row r="54" spans="1:10" ht="15" customHeight="1">
      <c r="A54" s="347"/>
      <c r="B54" s="348"/>
      <c r="C54" s="356" t="s">
        <v>151</v>
      </c>
      <c r="D54" s="356"/>
      <c r="E54" s="356"/>
      <c r="F54" s="349"/>
      <c r="G54" s="349"/>
      <c r="H54" s="349"/>
      <c r="I54" s="349"/>
      <c r="J54" s="350"/>
    </row>
    <row r="55" spans="1:10" ht="15" customHeight="1">
      <c r="A55" s="347" t="s">
        <v>299</v>
      </c>
      <c r="B55" s="348"/>
      <c r="C55" s="328"/>
      <c r="D55" s="328"/>
      <c r="E55" s="328"/>
      <c r="F55" s="349"/>
      <c r="G55" s="349"/>
      <c r="H55" s="349"/>
      <c r="I55" s="349"/>
      <c r="J55" s="350"/>
    </row>
    <row r="56" spans="1:10" ht="15" customHeight="1">
      <c r="A56" s="347"/>
      <c r="B56" s="348"/>
      <c r="C56" s="356" t="s">
        <v>113</v>
      </c>
      <c r="D56" s="356"/>
      <c r="E56" s="356"/>
      <c r="F56" s="349"/>
      <c r="G56" s="349"/>
      <c r="H56" s="349"/>
      <c r="I56" s="349"/>
      <c r="J56" s="350"/>
    </row>
    <row r="57" spans="1:10" ht="15" customHeight="1">
      <c r="A57" s="347" t="s">
        <v>160</v>
      </c>
      <c r="B57" s="348"/>
      <c r="C57" s="355"/>
      <c r="D57" s="355"/>
      <c r="E57" s="355"/>
      <c r="F57" s="349"/>
      <c r="G57" s="349"/>
      <c r="H57" s="349"/>
      <c r="I57" s="349"/>
      <c r="J57" s="350"/>
    </row>
    <row r="58" spans="1:10" ht="15" customHeight="1">
      <c r="A58" s="347"/>
      <c r="B58" s="348"/>
      <c r="C58" s="356" t="s">
        <v>133</v>
      </c>
      <c r="D58" s="356"/>
      <c r="E58" s="356"/>
      <c r="F58" s="349"/>
      <c r="G58" s="349"/>
      <c r="H58" s="349"/>
      <c r="I58" s="349"/>
      <c r="J58" s="350"/>
    </row>
    <row r="59" spans="1:10" ht="15" customHeight="1">
      <c r="A59" s="347" t="s">
        <v>161</v>
      </c>
      <c r="B59" s="348"/>
      <c r="C59" s="355"/>
      <c r="D59" s="355"/>
      <c r="E59" s="355"/>
      <c r="F59" s="349"/>
      <c r="G59" s="349"/>
      <c r="H59" s="349"/>
      <c r="I59" s="349"/>
      <c r="J59" s="350"/>
    </row>
    <row r="60" spans="1:10" ht="15" customHeight="1">
      <c r="A60" s="347"/>
      <c r="B60" s="348"/>
      <c r="C60" s="355" t="s">
        <v>146</v>
      </c>
      <c r="D60" s="355"/>
      <c r="E60" s="355"/>
      <c r="F60" s="349"/>
      <c r="G60" s="349"/>
      <c r="H60" s="349"/>
      <c r="I60" s="349"/>
      <c r="J60" s="350"/>
    </row>
    <row r="61" spans="1:10" ht="15" customHeight="1">
      <c r="A61" s="347"/>
      <c r="B61" s="348"/>
      <c r="C61" s="355" t="s">
        <v>147</v>
      </c>
      <c r="D61" s="355"/>
      <c r="E61" s="355"/>
      <c r="F61" s="349"/>
      <c r="G61" s="349"/>
      <c r="H61" s="349"/>
      <c r="I61" s="349"/>
      <c r="J61" s="350"/>
    </row>
    <row r="62" spans="1:10" ht="15" customHeight="1">
      <c r="A62" s="347"/>
      <c r="B62" s="348"/>
      <c r="C62" s="328" t="s">
        <v>31</v>
      </c>
      <c r="D62" s="328"/>
      <c r="E62" s="328"/>
      <c r="F62" s="349"/>
      <c r="G62" s="349"/>
      <c r="H62" s="349"/>
      <c r="I62" s="349"/>
      <c r="J62" s="350"/>
    </row>
    <row r="63" spans="1:10" ht="15" customHeight="1">
      <c r="A63" s="347"/>
      <c r="B63" s="348"/>
      <c r="C63" s="356" t="s">
        <v>114</v>
      </c>
      <c r="D63" s="356"/>
      <c r="E63" s="356"/>
      <c r="F63" s="349"/>
      <c r="G63" s="349"/>
      <c r="H63" s="349"/>
      <c r="I63" s="349"/>
      <c r="J63" s="350"/>
    </row>
    <row r="64" spans="1:10" ht="15" customHeight="1">
      <c r="A64" s="347" t="s">
        <v>162</v>
      </c>
      <c r="B64" s="348"/>
      <c r="C64" s="355"/>
      <c r="D64" s="355"/>
      <c r="E64" s="355"/>
      <c r="F64" s="349"/>
      <c r="G64" s="349"/>
      <c r="H64" s="349"/>
      <c r="I64" s="349"/>
      <c r="J64" s="350"/>
    </row>
    <row r="65" spans="1:10" ht="15" customHeight="1">
      <c r="A65" s="347"/>
      <c r="B65" s="348"/>
      <c r="C65" s="355" t="s">
        <v>148</v>
      </c>
      <c r="D65" s="355"/>
      <c r="E65" s="355"/>
      <c r="F65" s="349"/>
      <c r="G65" s="349"/>
      <c r="H65" s="349"/>
      <c r="I65" s="349"/>
      <c r="J65" s="350"/>
    </row>
    <row r="66" spans="1:10" ht="15" customHeight="1">
      <c r="A66" s="347"/>
      <c r="B66" s="348"/>
      <c r="C66" s="355" t="s">
        <v>149</v>
      </c>
      <c r="D66" s="355"/>
      <c r="E66" s="355"/>
      <c r="F66" s="349"/>
      <c r="G66" s="349"/>
      <c r="H66" s="349"/>
      <c r="I66" s="349"/>
      <c r="J66" s="350"/>
    </row>
    <row r="67" spans="1:10" ht="15" customHeight="1">
      <c r="A67" s="347"/>
      <c r="B67" s="348"/>
      <c r="C67" s="328" t="s">
        <v>31</v>
      </c>
      <c r="D67" s="328"/>
      <c r="E67" s="328"/>
      <c r="F67" s="349"/>
      <c r="G67" s="349"/>
      <c r="H67" s="349"/>
      <c r="I67" s="349"/>
      <c r="J67" s="350"/>
    </row>
    <row r="68" spans="1:10" ht="15" customHeight="1">
      <c r="A68" s="359"/>
      <c r="B68" s="360"/>
      <c r="C68" s="361" t="s">
        <v>134</v>
      </c>
      <c r="D68" s="361"/>
      <c r="E68" s="361"/>
      <c r="F68" s="349"/>
      <c r="G68" s="349"/>
      <c r="H68" s="349"/>
      <c r="I68" s="349"/>
      <c r="J68" s="350"/>
    </row>
    <row r="69" spans="1:10" ht="15" customHeight="1">
      <c r="A69" s="359" t="s">
        <v>163</v>
      </c>
      <c r="B69" s="360"/>
      <c r="C69" s="363"/>
      <c r="D69" s="363"/>
      <c r="E69" s="363"/>
      <c r="F69" s="349"/>
      <c r="G69" s="349"/>
      <c r="H69" s="349"/>
      <c r="I69" s="349"/>
      <c r="J69" s="350"/>
    </row>
    <row r="70" spans="1:10" ht="15" customHeight="1">
      <c r="A70" s="359"/>
      <c r="B70" s="360"/>
      <c r="C70" s="361" t="s">
        <v>115</v>
      </c>
      <c r="D70" s="361"/>
      <c r="E70" s="361"/>
      <c r="F70" s="349"/>
      <c r="G70" s="349"/>
      <c r="H70" s="349"/>
      <c r="I70" s="349"/>
      <c r="J70" s="350"/>
    </row>
    <row r="71" spans="1:10" ht="15" customHeight="1">
      <c r="A71" s="359"/>
      <c r="B71" s="360"/>
      <c r="C71" s="329" t="s">
        <v>167</v>
      </c>
      <c r="D71" s="329"/>
      <c r="E71" s="329"/>
      <c r="F71" s="349"/>
      <c r="G71" s="349"/>
      <c r="H71" s="349"/>
      <c r="I71" s="349"/>
      <c r="J71" s="350"/>
    </row>
    <row r="72" spans="1:10" ht="15" customHeight="1">
      <c r="A72" s="359"/>
      <c r="B72" s="360"/>
      <c r="C72" s="364"/>
      <c r="D72" s="364"/>
      <c r="E72" s="364"/>
      <c r="F72" s="349"/>
      <c r="G72" s="349"/>
      <c r="H72" s="349"/>
      <c r="I72" s="349"/>
      <c r="J72" s="350"/>
    </row>
    <row r="73" spans="1:10" ht="15" customHeight="1">
      <c r="A73" s="359"/>
      <c r="B73" s="360"/>
      <c r="C73" s="404" t="s">
        <v>318</v>
      </c>
      <c r="D73" s="365"/>
      <c r="E73" s="365"/>
      <c r="F73" s="349"/>
      <c r="G73" s="349"/>
      <c r="H73" s="349"/>
      <c r="I73" s="349"/>
      <c r="J73" s="350"/>
    </row>
    <row r="74" spans="1:10" ht="15" customHeight="1">
      <c r="A74" s="333"/>
      <c r="B74" s="333"/>
      <c r="C74" s="366"/>
      <c r="D74" s="366"/>
      <c r="E74" s="366"/>
      <c r="F74" s="333"/>
      <c r="G74" s="333"/>
      <c r="H74" s="333"/>
      <c r="I74" s="333"/>
    </row>
    <row r="75" spans="1:10" ht="15" customHeight="1">
      <c r="A75" s="367" t="s">
        <v>116</v>
      </c>
      <c r="B75" s="367"/>
      <c r="C75" s="368"/>
      <c r="D75" s="368"/>
      <c r="E75" s="368"/>
    </row>
    <row r="76" spans="1:10" ht="15" customHeight="1">
      <c r="A76" s="406" t="s">
        <v>120</v>
      </c>
      <c r="B76" s="369"/>
      <c r="C76" s="367" t="s">
        <v>117</v>
      </c>
      <c r="D76" s="367"/>
      <c r="E76" s="367"/>
    </row>
    <row r="77" spans="1:10" ht="15" customHeight="1">
      <c r="A77" s="406" t="s">
        <v>100</v>
      </c>
      <c r="B77" s="369"/>
      <c r="C77" s="367" t="s">
        <v>123</v>
      </c>
      <c r="D77" s="367"/>
      <c r="E77" s="367"/>
    </row>
    <row r="78" spans="1:10" ht="15" customHeight="1">
      <c r="A78" s="406" t="s">
        <v>102</v>
      </c>
      <c r="B78" s="369"/>
      <c r="C78" s="367" t="s">
        <v>118</v>
      </c>
      <c r="D78" s="367"/>
      <c r="E78" s="367"/>
    </row>
    <row r="79" spans="1:10" ht="15" customHeight="1">
      <c r="A79" s="406" t="s">
        <v>103</v>
      </c>
      <c r="B79" s="369"/>
      <c r="C79" s="367" t="s">
        <v>119</v>
      </c>
      <c r="D79" s="367"/>
      <c r="E79" s="367"/>
    </row>
    <row r="80" spans="1:10" ht="15" customHeight="1">
      <c r="A80" s="406" t="s">
        <v>105</v>
      </c>
      <c r="B80" s="369"/>
      <c r="C80" s="367" t="s">
        <v>1332</v>
      </c>
      <c r="D80" s="367"/>
      <c r="E80" s="367"/>
    </row>
    <row r="81" ht="15" customHeight="1"/>
    <row r="82" ht="15" customHeight="1"/>
    <row r="83" ht="15" customHeight="1"/>
    <row r="84" ht="15" customHeight="1"/>
    <row r="85" ht="15" customHeight="1"/>
    <row r="86" ht="15" customHeight="1"/>
  </sheetData>
  <mergeCells count="3">
    <mergeCell ref="D3:D5"/>
    <mergeCell ref="J3:J5"/>
    <mergeCell ref="E4:I4"/>
  </mergeCells>
  <phoneticPr fontId="2"/>
  <pageMargins left="0.59055118110236227" right="0.59055118110236227" top="0.39370078740157483" bottom="0.39370078740157483" header="0.51181102362204722" footer="0.51181102362204722"/>
  <pageSetup paperSize="8" scale="70"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179"/>
  <sheetViews>
    <sheetView view="pageBreakPreview" zoomScale="80" zoomScaleNormal="100" zoomScaleSheetLayoutView="80" workbookViewId="0">
      <selection activeCell="A4" sqref="A4"/>
    </sheetView>
  </sheetViews>
  <sheetFormatPr defaultRowHeight="13.5"/>
  <cols>
    <col min="1" max="1" width="4.5" style="137" customWidth="1"/>
    <col min="2" max="2" width="28.5" style="137" customWidth="1"/>
    <col min="3" max="3" width="11.625" style="137" customWidth="1"/>
    <col min="4" max="22" width="12.625" style="137" customWidth="1"/>
    <col min="23" max="257" width="9" style="137"/>
    <col min="258" max="258" width="4.5" style="137" customWidth="1"/>
    <col min="259" max="259" width="12.625" style="137" customWidth="1"/>
    <col min="260" max="260" width="9" style="137"/>
    <col min="261" max="278" width="12.625" style="137" customWidth="1"/>
    <col min="279" max="513" width="9" style="137"/>
    <col min="514" max="514" width="4.5" style="137" customWidth="1"/>
    <col min="515" max="515" width="12.625" style="137" customWidth="1"/>
    <col min="516" max="516" width="9" style="137"/>
    <col min="517" max="534" width="12.625" style="137" customWidth="1"/>
    <col min="535" max="769" width="9" style="137"/>
    <col min="770" max="770" width="4.5" style="137" customWidth="1"/>
    <col min="771" max="771" width="12.625" style="137" customWidth="1"/>
    <col min="772" max="772" width="9" style="137"/>
    <col min="773" max="790" width="12.625" style="137" customWidth="1"/>
    <col min="791" max="1025" width="9" style="137"/>
    <col min="1026" max="1026" width="4.5" style="137" customWidth="1"/>
    <col min="1027" max="1027" width="12.625" style="137" customWidth="1"/>
    <col min="1028" max="1028" width="9" style="137"/>
    <col min="1029" max="1046" width="12.625" style="137" customWidth="1"/>
    <col min="1047" max="1281" width="9" style="137"/>
    <col min="1282" max="1282" width="4.5" style="137" customWidth="1"/>
    <col min="1283" max="1283" width="12.625" style="137" customWidth="1"/>
    <col min="1284" max="1284" width="9" style="137"/>
    <col min="1285" max="1302" width="12.625" style="137" customWidth="1"/>
    <col min="1303" max="1537" width="9" style="137"/>
    <col min="1538" max="1538" width="4.5" style="137" customWidth="1"/>
    <col min="1539" max="1539" width="12.625" style="137" customWidth="1"/>
    <col min="1540" max="1540" width="9" style="137"/>
    <col min="1541" max="1558" width="12.625" style="137" customWidth="1"/>
    <col min="1559" max="1793" width="9" style="137"/>
    <col min="1794" max="1794" width="4.5" style="137" customWidth="1"/>
    <col min="1795" max="1795" width="12.625" style="137" customWidth="1"/>
    <col min="1796" max="1796" width="9" style="137"/>
    <col min="1797" max="1814" width="12.625" style="137" customWidth="1"/>
    <col min="1815" max="2049" width="9" style="137"/>
    <col min="2050" max="2050" width="4.5" style="137" customWidth="1"/>
    <col min="2051" max="2051" width="12.625" style="137" customWidth="1"/>
    <col min="2052" max="2052" width="9" style="137"/>
    <col min="2053" max="2070" width="12.625" style="137" customWidth="1"/>
    <col min="2071" max="2305" width="9" style="137"/>
    <col min="2306" max="2306" width="4.5" style="137" customWidth="1"/>
    <col min="2307" max="2307" width="12.625" style="137" customWidth="1"/>
    <col min="2308" max="2308" width="9" style="137"/>
    <col min="2309" max="2326" width="12.625" style="137" customWidth="1"/>
    <col min="2327" max="2561" width="9" style="137"/>
    <col min="2562" max="2562" width="4.5" style="137" customWidth="1"/>
    <col min="2563" max="2563" width="12.625" style="137" customWidth="1"/>
    <col min="2564" max="2564" width="9" style="137"/>
    <col min="2565" max="2582" width="12.625" style="137" customWidth="1"/>
    <col min="2583" max="2817" width="9" style="137"/>
    <col min="2818" max="2818" width="4.5" style="137" customWidth="1"/>
    <col min="2819" max="2819" width="12.625" style="137" customWidth="1"/>
    <col min="2820" max="2820" width="9" style="137"/>
    <col min="2821" max="2838" width="12.625" style="137" customWidth="1"/>
    <col min="2839" max="3073" width="9" style="137"/>
    <col min="3074" max="3074" width="4.5" style="137" customWidth="1"/>
    <col min="3075" max="3075" width="12.625" style="137" customWidth="1"/>
    <col min="3076" max="3076" width="9" style="137"/>
    <col min="3077" max="3094" width="12.625" style="137" customWidth="1"/>
    <col min="3095" max="3329" width="9" style="137"/>
    <col min="3330" max="3330" width="4.5" style="137" customWidth="1"/>
    <col min="3331" max="3331" width="12.625" style="137" customWidth="1"/>
    <col min="3332" max="3332" width="9" style="137"/>
    <col min="3333" max="3350" width="12.625" style="137" customWidth="1"/>
    <col min="3351" max="3585" width="9" style="137"/>
    <col min="3586" max="3586" width="4.5" style="137" customWidth="1"/>
    <col min="3587" max="3587" width="12.625" style="137" customWidth="1"/>
    <col min="3588" max="3588" width="9" style="137"/>
    <col min="3589" max="3606" width="12.625" style="137" customWidth="1"/>
    <col min="3607" max="3841" width="9" style="137"/>
    <col min="3842" max="3842" width="4.5" style="137" customWidth="1"/>
    <col min="3843" max="3843" width="12.625" style="137" customWidth="1"/>
    <col min="3844" max="3844" width="9" style="137"/>
    <col min="3845" max="3862" width="12.625" style="137" customWidth="1"/>
    <col min="3863" max="4097" width="9" style="137"/>
    <col min="4098" max="4098" width="4.5" style="137" customWidth="1"/>
    <col min="4099" max="4099" width="12.625" style="137" customWidth="1"/>
    <col min="4100" max="4100" width="9" style="137"/>
    <col min="4101" max="4118" width="12.625" style="137" customWidth="1"/>
    <col min="4119" max="4353" width="9" style="137"/>
    <col min="4354" max="4354" width="4.5" style="137" customWidth="1"/>
    <col min="4355" max="4355" width="12.625" style="137" customWidth="1"/>
    <col min="4356" max="4356" width="9" style="137"/>
    <col min="4357" max="4374" width="12.625" style="137" customWidth="1"/>
    <col min="4375" max="4609" width="9" style="137"/>
    <col min="4610" max="4610" width="4.5" style="137" customWidth="1"/>
    <col min="4611" max="4611" width="12.625" style="137" customWidth="1"/>
    <col min="4612" max="4612" width="9" style="137"/>
    <col min="4613" max="4630" width="12.625" style="137" customWidth="1"/>
    <col min="4631" max="4865" width="9" style="137"/>
    <col min="4866" max="4866" width="4.5" style="137" customWidth="1"/>
    <col min="4867" max="4867" width="12.625" style="137" customWidth="1"/>
    <col min="4868" max="4868" width="9" style="137"/>
    <col min="4869" max="4886" width="12.625" style="137" customWidth="1"/>
    <col min="4887" max="5121" width="9" style="137"/>
    <col min="5122" max="5122" width="4.5" style="137" customWidth="1"/>
    <col min="5123" max="5123" width="12.625" style="137" customWidth="1"/>
    <col min="5124" max="5124" width="9" style="137"/>
    <col min="5125" max="5142" width="12.625" style="137" customWidth="1"/>
    <col min="5143" max="5377" width="9" style="137"/>
    <col min="5378" max="5378" width="4.5" style="137" customWidth="1"/>
    <col min="5379" max="5379" width="12.625" style="137" customWidth="1"/>
    <col min="5380" max="5380" width="9" style="137"/>
    <col min="5381" max="5398" width="12.625" style="137" customWidth="1"/>
    <col min="5399" max="5633" width="9" style="137"/>
    <col min="5634" max="5634" width="4.5" style="137" customWidth="1"/>
    <col min="5635" max="5635" width="12.625" style="137" customWidth="1"/>
    <col min="5636" max="5636" width="9" style="137"/>
    <col min="5637" max="5654" width="12.625" style="137" customWidth="1"/>
    <col min="5655" max="5889" width="9" style="137"/>
    <col min="5890" max="5890" width="4.5" style="137" customWidth="1"/>
    <col min="5891" max="5891" width="12.625" style="137" customWidth="1"/>
    <col min="5892" max="5892" width="9" style="137"/>
    <col min="5893" max="5910" width="12.625" style="137" customWidth="1"/>
    <col min="5911" max="6145" width="9" style="137"/>
    <col min="6146" max="6146" width="4.5" style="137" customWidth="1"/>
    <col min="6147" max="6147" width="12.625" style="137" customWidth="1"/>
    <col min="6148" max="6148" width="9" style="137"/>
    <col min="6149" max="6166" width="12.625" style="137" customWidth="1"/>
    <col min="6167" max="6401" width="9" style="137"/>
    <col min="6402" max="6402" width="4.5" style="137" customWidth="1"/>
    <col min="6403" max="6403" width="12.625" style="137" customWidth="1"/>
    <col min="6404" max="6404" width="9" style="137"/>
    <col min="6405" max="6422" width="12.625" style="137" customWidth="1"/>
    <col min="6423" max="6657" width="9" style="137"/>
    <col min="6658" max="6658" width="4.5" style="137" customWidth="1"/>
    <col min="6659" max="6659" width="12.625" style="137" customWidth="1"/>
    <col min="6660" max="6660" width="9" style="137"/>
    <col min="6661" max="6678" width="12.625" style="137" customWidth="1"/>
    <col min="6679" max="6913" width="9" style="137"/>
    <col min="6914" max="6914" width="4.5" style="137" customWidth="1"/>
    <col min="6915" max="6915" width="12.625" style="137" customWidth="1"/>
    <col min="6916" max="6916" width="9" style="137"/>
    <col min="6917" max="6934" width="12.625" style="137" customWidth="1"/>
    <col min="6935" max="7169" width="9" style="137"/>
    <col min="7170" max="7170" width="4.5" style="137" customWidth="1"/>
    <col min="7171" max="7171" width="12.625" style="137" customWidth="1"/>
    <col min="7172" max="7172" width="9" style="137"/>
    <col min="7173" max="7190" width="12.625" style="137" customWidth="1"/>
    <col min="7191" max="7425" width="9" style="137"/>
    <col min="7426" max="7426" width="4.5" style="137" customWidth="1"/>
    <col min="7427" max="7427" width="12.625" style="137" customWidth="1"/>
    <col min="7428" max="7428" width="9" style="137"/>
    <col min="7429" max="7446" width="12.625" style="137" customWidth="1"/>
    <col min="7447" max="7681" width="9" style="137"/>
    <col min="7682" max="7682" width="4.5" style="137" customWidth="1"/>
    <col min="7683" max="7683" width="12.625" style="137" customWidth="1"/>
    <col min="7684" max="7684" width="9" style="137"/>
    <col min="7685" max="7702" width="12.625" style="137" customWidth="1"/>
    <col min="7703" max="7937" width="9" style="137"/>
    <col min="7938" max="7938" width="4.5" style="137" customWidth="1"/>
    <col min="7939" max="7939" width="12.625" style="137" customWidth="1"/>
    <col min="7940" max="7940" width="9" style="137"/>
    <col min="7941" max="7958" width="12.625" style="137" customWidth="1"/>
    <col min="7959" max="8193" width="9" style="137"/>
    <col min="8194" max="8194" width="4.5" style="137" customWidth="1"/>
    <col min="8195" max="8195" width="12.625" style="137" customWidth="1"/>
    <col min="8196" max="8196" width="9" style="137"/>
    <col min="8197" max="8214" width="12.625" style="137" customWidth="1"/>
    <col min="8215" max="8449" width="9" style="137"/>
    <col min="8450" max="8450" width="4.5" style="137" customWidth="1"/>
    <col min="8451" max="8451" width="12.625" style="137" customWidth="1"/>
    <col min="8452" max="8452" width="9" style="137"/>
    <col min="8453" max="8470" width="12.625" style="137" customWidth="1"/>
    <col min="8471" max="8705" width="9" style="137"/>
    <col min="8706" max="8706" width="4.5" style="137" customWidth="1"/>
    <col min="8707" max="8707" width="12.625" style="137" customWidth="1"/>
    <col min="8708" max="8708" width="9" style="137"/>
    <col min="8709" max="8726" width="12.625" style="137" customWidth="1"/>
    <col min="8727" max="8961" width="9" style="137"/>
    <col min="8962" max="8962" width="4.5" style="137" customWidth="1"/>
    <col min="8963" max="8963" width="12.625" style="137" customWidth="1"/>
    <col min="8964" max="8964" width="9" style="137"/>
    <col min="8965" max="8982" width="12.625" style="137" customWidth="1"/>
    <col min="8983" max="9217" width="9" style="137"/>
    <col min="9218" max="9218" width="4.5" style="137" customWidth="1"/>
    <col min="9219" max="9219" width="12.625" style="137" customWidth="1"/>
    <col min="9220" max="9220" width="9" style="137"/>
    <col min="9221" max="9238" width="12.625" style="137" customWidth="1"/>
    <col min="9239" max="9473" width="9" style="137"/>
    <col min="9474" max="9474" width="4.5" style="137" customWidth="1"/>
    <col min="9475" max="9475" width="12.625" style="137" customWidth="1"/>
    <col min="9476" max="9476" width="9" style="137"/>
    <col min="9477" max="9494" width="12.625" style="137" customWidth="1"/>
    <col min="9495" max="9729" width="9" style="137"/>
    <col min="9730" max="9730" width="4.5" style="137" customWidth="1"/>
    <col min="9731" max="9731" width="12.625" style="137" customWidth="1"/>
    <col min="9732" max="9732" width="9" style="137"/>
    <col min="9733" max="9750" width="12.625" style="137" customWidth="1"/>
    <col min="9751" max="9985" width="9" style="137"/>
    <col min="9986" max="9986" width="4.5" style="137" customWidth="1"/>
    <col min="9987" max="9987" width="12.625" style="137" customWidth="1"/>
    <col min="9988" max="9988" width="9" style="137"/>
    <col min="9989" max="10006" width="12.625" style="137" customWidth="1"/>
    <col min="10007" max="10241" width="9" style="137"/>
    <col min="10242" max="10242" width="4.5" style="137" customWidth="1"/>
    <col min="10243" max="10243" width="12.625" style="137" customWidth="1"/>
    <col min="10244" max="10244" width="9" style="137"/>
    <col min="10245" max="10262" width="12.625" style="137" customWidth="1"/>
    <col min="10263" max="10497" width="9" style="137"/>
    <col min="10498" max="10498" width="4.5" style="137" customWidth="1"/>
    <col min="10499" max="10499" width="12.625" style="137" customWidth="1"/>
    <col min="10500" max="10500" width="9" style="137"/>
    <col min="10501" max="10518" width="12.625" style="137" customWidth="1"/>
    <col min="10519" max="10753" width="9" style="137"/>
    <col min="10754" max="10754" width="4.5" style="137" customWidth="1"/>
    <col min="10755" max="10755" width="12.625" style="137" customWidth="1"/>
    <col min="10756" max="10756" width="9" style="137"/>
    <col min="10757" max="10774" width="12.625" style="137" customWidth="1"/>
    <col min="10775" max="11009" width="9" style="137"/>
    <col min="11010" max="11010" width="4.5" style="137" customWidth="1"/>
    <col min="11011" max="11011" width="12.625" style="137" customWidth="1"/>
    <col min="11012" max="11012" width="9" style="137"/>
    <col min="11013" max="11030" width="12.625" style="137" customWidth="1"/>
    <col min="11031" max="11265" width="9" style="137"/>
    <col min="11266" max="11266" width="4.5" style="137" customWidth="1"/>
    <col min="11267" max="11267" width="12.625" style="137" customWidth="1"/>
    <col min="11268" max="11268" width="9" style="137"/>
    <col min="11269" max="11286" width="12.625" style="137" customWidth="1"/>
    <col min="11287" max="11521" width="9" style="137"/>
    <col min="11522" max="11522" width="4.5" style="137" customWidth="1"/>
    <col min="11523" max="11523" width="12.625" style="137" customWidth="1"/>
    <col min="11524" max="11524" width="9" style="137"/>
    <col min="11525" max="11542" width="12.625" style="137" customWidth="1"/>
    <col min="11543" max="11777" width="9" style="137"/>
    <col min="11778" max="11778" width="4.5" style="137" customWidth="1"/>
    <col min="11779" max="11779" width="12.625" style="137" customWidth="1"/>
    <col min="11780" max="11780" width="9" style="137"/>
    <col min="11781" max="11798" width="12.625" style="137" customWidth="1"/>
    <col min="11799" max="12033" width="9" style="137"/>
    <col min="12034" max="12034" width="4.5" style="137" customWidth="1"/>
    <col min="12035" max="12035" width="12.625" style="137" customWidth="1"/>
    <col min="12036" max="12036" width="9" style="137"/>
    <col min="12037" max="12054" width="12.625" style="137" customWidth="1"/>
    <col min="12055" max="12289" width="9" style="137"/>
    <col min="12290" max="12290" width="4.5" style="137" customWidth="1"/>
    <col min="12291" max="12291" width="12.625" style="137" customWidth="1"/>
    <col min="12292" max="12292" width="9" style="137"/>
    <col min="12293" max="12310" width="12.625" style="137" customWidth="1"/>
    <col min="12311" max="12545" width="9" style="137"/>
    <col min="12546" max="12546" width="4.5" style="137" customWidth="1"/>
    <col min="12547" max="12547" width="12.625" style="137" customWidth="1"/>
    <col min="12548" max="12548" width="9" style="137"/>
    <col min="12549" max="12566" width="12.625" style="137" customWidth="1"/>
    <col min="12567" max="12801" width="9" style="137"/>
    <col min="12802" max="12802" width="4.5" style="137" customWidth="1"/>
    <col min="12803" max="12803" width="12.625" style="137" customWidth="1"/>
    <col min="12804" max="12804" width="9" style="137"/>
    <col min="12805" max="12822" width="12.625" style="137" customWidth="1"/>
    <col min="12823" max="13057" width="9" style="137"/>
    <col min="13058" max="13058" width="4.5" style="137" customWidth="1"/>
    <col min="13059" max="13059" width="12.625" style="137" customWidth="1"/>
    <col min="13060" max="13060" width="9" style="137"/>
    <col min="13061" max="13078" width="12.625" style="137" customWidth="1"/>
    <col min="13079" max="13313" width="9" style="137"/>
    <col min="13314" max="13314" width="4.5" style="137" customWidth="1"/>
    <col min="13315" max="13315" width="12.625" style="137" customWidth="1"/>
    <col min="13316" max="13316" width="9" style="137"/>
    <col min="13317" max="13334" width="12.625" style="137" customWidth="1"/>
    <col min="13335" max="13569" width="9" style="137"/>
    <col min="13570" max="13570" width="4.5" style="137" customWidth="1"/>
    <col min="13571" max="13571" width="12.625" style="137" customWidth="1"/>
    <col min="13572" max="13572" width="9" style="137"/>
    <col min="13573" max="13590" width="12.625" style="137" customWidth="1"/>
    <col min="13591" max="13825" width="9" style="137"/>
    <col min="13826" max="13826" width="4.5" style="137" customWidth="1"/>
    <col min="13827" max="13827" width="12.625" style="137" customWidth="1"/>
    <col min="13828" max="13828" width="9" style="137"/>
    <col min="13829" max="13846" width="12.625" style="137" customWidth="1"/>
    <col min="13847" max="14081" width="9" style="137"/>
    <col min="14082" max="14082" width="4.5" style="137" customWidth="1"/>
    <col min="14083" max="14083" width="12.625" style="137" customWidth="1"/>
    <col min="14084" max="14084" width="9" style="137"/>
    <col min="14085" max="14102" width="12.625" style="137" customWidth="1"/>
    <col min="14103" max="14337" width="9" style="137"/>
    <col min="14338" max="14338" width="4.5" style="137" customWidth="1"/>
    <col min="14339" max="14339" width="12.625" style="137" customWidth="1"/>
    <col min="14340" max="14340" width="9" style="137"/>
    <col min="14341" max="14358" width="12.625" style="137" customWidth="1"/>
    <col min="14359" max="14593" width="9" style="137"/>
    <col min="14594" max="14594" width="4.5" style="137" customWidth="1"/>
    <col min="14595" max="14595" width="12.625" style="137" customWidth="1"/>
    <col min="14596" max="14596" width="9" style="137"/>
    <col min="14597" max="14614" width="12.625" style="137" customWidth="1"/>
    <col min="14615" max="14849" width="9" style="137"/>
    <col min="14850" max="14850" width="4.5" style="137" customWidth="1"/>
    <col min="14851" max="14851" width="12.625" style="137" customWidth="1"/>
    <col min="14852" max="14852" width="9" style="137"/>
    <col min="14853" max="14870" width="12.625" style="137" customWidth="1"/>
    <col min="14871" max="15105" width="9" style="137"/>
    <col min="15106" max="15106" width="4.5" style="137" customWidth="1"/>
    <col min="15107" max="15107" width="12.625" style="137" customWidth="1"/>
    <col min="15108" max="15108" width="9" style="137"/>
    <col min="15109" max="15126" width="12.625" style="137" customWidth="1"/>
    <col min="15127" max="15361" width="9" style="137"/>
    <col min="15362" max="15362" width="4.5" style="137" customWidth="1"/>
    <col min="15363" max="15363" width="12.625" style="137" customWidth="1"/>
    <col min="15364" max="15364" width="9" style="137"/>
    <col min="15365" max="15382" width="12.625" style="137" customWidth="1"/>
    <col min="15383" max="15617" width="9" style="137"/>
    <col min="15618" max="15618" width="4.5" style="137" customWidth="1"/>
    <col min="15619" max="15619" width="12.625" style="137" customWidth="1"/>
    <col min="15620" max="15620" width="9" style="137"/>
    <col min="15621" max="15638" width="12.625" style="137" customWidth="1"/>
    <col min="15639" max="15873" width="9" style="137"/>
    <col min="15874" max="15874" width="4.5" style="137" customWidth="1"/>
    <col min="15875" max="15875" width="12.625" style="137" customWidth="1"/>
    <col min="15876" max="15876" width="9" style="137"/>
    <col min="15877" max="15894" width="12.625" style="137" customWidth="1"/>
    <col min="15895" max="16129" width="9" style="137"/>
    <col min="16130" max="16130" width="4.5" style="137" customWidth="1"/>
    <col min="16131" max="16131" width="12.625" style="137" customWidth="1"/>
    <col min="16132" max="16132" width="9" style="137"/>
    <col min="16133" max="16150" width="12.625" style="137" customWidth="1"/>
    <col min="16151" max="16383" width="9" style="137"/>
    <col min="16384" max="16384" width="9" style="137" customWidth="1"/>
  </cols>
  <sheetData>
    <row r="1" spans="1:22" ht="14.25">
      <c r="A1" s="115" t="s">
        <v>1328</v>
      </c>
      <c r="C1" s="138"/>
    </row>
    <row r="2" spans="1:22" ht="28.5" customHeight="1">
      <c r="C2" s="139"/>
      <c r="D2" s="139"/>
      <c r="E2" s="139"/>
      <c r="F2" s="139"/>
      <c r="G2" s="139"/>
      <c r="H2" s="139"/>
      <c r="I2" s="139"/>
      <c r="J2" s="139"/>
      <c r="K2" s="139"/>
      <c r="L2" s="139"/>
      <c r="M2" s="139"/>
      <c r="N2" s="139"/>
      <c r="O2" s="139"/>
      <c r="P2" s="139"/>
      <c r="Q2" s="139"/>
      <c r="R2" s="139"/>
      <c r="S2" s="140"/>
      <c r="T2" s="140"/>
      <c r="U2" s="139"/>
      <c r="V2" s="140"/>
    </row>
    <row r="3" spans="1:22" ht="14.65" customHeight="1">
      <c r="A3" s="137" t="s">
        <v>242</v>
      </c>
      <c r="C3" s="139"/>
      <c r="D3" s="139"/>
      <c r="E3" s="139"/>
      <c r="F3" s="139"/>
      <c r="G3" s="139"/>
      <c r="H3" s="139"/>
      <c r="I3" s="139"/>
      <c r="J3" s="139"/>
      <c r="K3" s="139"/>
      <c r="L3" s="139"/>
      <c r="M3" s="139"/>
      <c r="N3" s="139"/>
      <c r="O3" s="139"/>
      <c r="P3" s="139"/>
      <c r="Q3" s="139"/>
      <c r="R3" s="139"/>
      <c r="S3" s="140"/>
      <c r="T3" s="140"/>
      <c r="U3" s="139"/>
      <c r="V3" s="140"/>
    </row>
    <row r="4" spans="1:22" ht="14.65" customHeight="1">
      <c r="C4" s="139"/>
      <c r="D4" s="139"/>
      <c r="E4" s="139"/>
      <c r="F4" s="139"/>
      <c r="G4" s="139"/>
      <c r="H4" s="139"/>
      <c r="I4" s="139"/>
      <c r="J4" s="139"/>
      <c r="K4" s="139"/>
      <c r="L4" s="139"/>
      <c r="M4" s="139"/>
      <c r="N4" s="139"/>
      <c r="O4" s="139"/>
      <c r="P4" s="139"/>
      <c r="Q4" s="139"/>
      <c r="R4" s="139"/>
      <c r="S4" s="140"/>
      <c r="T4" s="140"/>
      <c r="U4" s="139"/>
      <c r="V4" s="140" t="s">
        <v>43</v>
      </c>
    </row>
    <row r="5" spans="1:22">
      <c r="A5" s="141"/>
      <c r="B5" s="142"/>
      <c r="C5" s="143" t="s">
        <v>44</v>
      </c>
      <c r="D5" s="144">
        <v>-2</v>
      </c>
      <c r="E5" s="144">
        <v>-1</v>
      </c>
      <c r="F5" s="144">
        <f t="shared" ref="F5" si="0">E5+1</f>
        <v>0</v>
      </c>
      <c r="G5" s="144">
        <f t="shared" ref="G5" si="1">F5+1</f>
        <v>1</v>
      </c>
      <c r="H5" s="144">
        <f t="shared" ref="H5" si="2">G5+1</f>
        <v>2</v>
      </c>
      <c r="I5" s="144">
        <f t="shared" ref="I5" si="3">H5+1</f>
        <v>3</v>
      </c>
      <c r="J5" s="144">
        <f t="shared" ref="J5" si="4">I5+1</f>
        <v>4</v>
      </c>
      <c r="K5" s="144">
        <f t="shared" ref="K5" si="5">J5+1</f>
        <v>5</v>
      </c>
      <c r="L5" s="144">
        <f t="shared" ref="L5" si="6">K5+1</f>
        <v>6</v>
      </c>
      <c r="M5" s="144">
        <f t="shared" ref="M5" si="7">L5+1</f>
        <v>7</v>
      </c>
      <c r="N5" s="144">
        <f t="shared" ref="N5" si="8">M5+1</f>
        <v>8</v>
      </c>
      <c r="O5" s="144">
        <f t="shared" ref="O5" si="9">N5+1</f>
        <v>9</v>
      </c>
      <c r="P5" s="144">
        <f t="shared" ref="P5" si="10">O5+1</f>
        <v>10</v>
      </c>
      <c r="Q5" s="144">
        <f t="shared" ref="Q5" si="11">P5+1</f>
        <v>11</v>
      </c>
      <c r="R5" s="144">
        <f t="shared" ref="R5" si="12">Q5+1</f>
        <v>12</v>
      </c>
      <c r="S5" s="144">
        <f t="shared" ref="S5" si="13">R5+1</f>
        <v>13</v>
      </c>
      <c r="T5" s="144">
        <f t="shared" ref="T5" si="14">S5+1</f>
        <v>14</v>
      </c>
      <c r="U5" s="144">
        <f t="shared" ref="U5" si="15">T5+1</f>
        <v>15</v>
      </c>
      <c r="V5" s="723" t="s">
        <v>7</v>
      </c>
    </row>
    <row r="6" spans="1:22" ht="26.25" customHeight="1">
      <c r="A6" s="725" t="s">
        <v>1</v>
      </c>
      <c r="B6" s="725"/>
      <c r="C6" s="725"/>
      <c r="D6" s="144" t="s">
        <v>189</v>
      </c>
      <c r="E6" s="144" t="s">
        <v>190</v>
      </c>
      <c r="F6" s="144" t="s">
        <v>188</v>
      </c>
      <c r="G6" s="144" t="s">
        <v>191</v>
      </c>
      <c r="H6" s="144" t="s">
        <v>192</v>
      </c>
      <c r="I6" s="144" t="s">
        <v>193</v>
      </c>
      <c r="J6" s="144" t="s">
        <v>194</v>
      </c>
      <c r="K6" s="144" t="s">
        <v>195</v>
      </c>
      <c r="L6" s="144" t="s">
        <v>196</v>
      </c>
      <c r="M6" s="144" t="s">
        <v>197</v>
      </c>
      <c r="N6" s="144" t="s">
        <v>198</v>
      </c>
      <c r="O6" s="144" t="s">
        <v>199</v>
      </c>
      <c r="P6" s="144" t="s">
        <v>200</v>
      </c>
      <c r="Q6" s="144" t="s">
        <v>201</v>
      </c>
      <c r="R6" s="144" t="s">
        <v>202</v>
      </c>
      <c r="S6" s="144" t="s">
        <v>203</v>
      </c>
      <c r="T6" s="144" t="s">
        <v>204</v>
      </c>
      <c r="U6" s="144" t="s">
        <v>205</v>
      </c>
      <c r="V6" s="724"/>
    </row>
    <row r="7" spans="1:22" ht="13.5" customHeight="1">
      <c r="A7" s="728" t="s">
        <v>1256</v>
      </c>
      <c r="B7" s="721"/>
      <c r="C7" s="145" t="s">
        <v>7</v>
      </c>
      <c r="D7" s="146"/>
      <c r="E7" s="146"/>
      <c r="F7" s="147"/>
      <c r="G7" s="147"/>
      <c r="H7" s="147"/>
      <c r="I7" s="147"/>
      <c r="J7" s="147"/>
      <c r="K7" s="147"/>
      <c r="L7" s="147"/>
      <c r="M7" s="147"/>
      <c r="N7" s="147"/>
      <c r="O7" s="147"/>
      <c r="P7" s="147"/>
      <c r="Q7" s="147"/>
      <c r="R7" s="147"/>
      <c r="S7" s="147"/>
      <c r="T7" s="147"/>
      <c r="U7" s="147"/>
      <c r="V7" s="147"/>
    </row>
    <row r="8" spans="1:22">
      <c r="A8" s="148"/>
      <c r="B8" s="149" t="s">
        <v>369</v>
      </c>
      <c r="C8" s="150" t="s">
        <v>45</v>
      </c>
      <c r="D8" s="151"/>
      <c r="E8" s="152"/>
      <c r="F8" s="152"/>
      <c r="G8" s="152"/>
      <c r="H8" s="152"/>
      <c r="I8" s="152"/>
      <c r="J8" s="152"/>
      <c r="K8" s="152"/>
      <c r="L8" s="152"/>
      <c r="M8" s="152"/>
      <c r="N8" s="152"/>
      <c r="O8" s="152"/>
      <c r="P8" s="152"/>
      <c r="Q8" s="152"/>
      <c r="R8" s="152"/>
      <c r="S8" s="152"/>
      <c r="T8" s="152"/>
      <c r="U8" s="152"/>
      <c r="V8" s="147"/>
    </row>
    <row r="9" spans="1:22" ht="12.75" customHeight="1">
      <c r="A9" s="148"/>
      <c r="B9" s="149" t="s">
        <v>370</v>
      </c>
      <c r="C9" s="150" t="s">
        <v>45</v>
      </c>
      <c r="D9" s="146"/>
      <c r="E9" s="146"/>
      <c r="F9" s="147"/>
      <c r="G9" s="147"/>
      <c r="H9" s="147"/>
      <c r="I9" s="147"/>
      <c r="J9" s="147"/>
      <c r="K9" s="147"/>
      <c r="L9" s="147"/>
      <c r="M9" s="147"/>
      <c r="N9" s="147"/>
      <c r="O9" s="147"/>
      <c r="P9" s="147"/>
      <c r="Q9" s="147"/>
      <c r="R9" s="147"/>
      <c r="S9" s="147"/>
      <c r="T9" s="147"/>
      <c r="U9" s="147"/>
      <c r="V9" s="147"/>
    </row>
    <row r="10" spans="1:22">
      <c r="A10" s="148"/>
      <c r="B10" s="149" t="s">
        <v>371</v>
      </c>
      <c r="C10" s="153" t="s">
        <v>209</v>
      </c>
      <c r="D10" s="146"/>
      <c r="E10" s="146"/>
      <c r="F10" s="147"/>
      <c r="G10" s="147"/>
      <c r="H10" s="147"/>
      <c r="I10" s="147"/>
      <c r="J10" s="147"/>
      <c r="K10" s="147"/>
      <c r="L10" s="147"/>
      <c r="M10" s="147"/>
      <c r="N10" s="147"/>
      <c r="O10" s="147"/>
      <c r="P10" s="147"/>
      <c r="Q10" s="147"/>
      <c r="R10" s="147"/>
      <c r="S10" s="147"/>
      <c r="T10" s="147"/>
      <c r="U10" s="147"/>
      <c r="V10" s="147"/>
    </row>
    <row r="11" spans="1:22">
      <c r="A11" s="148"/>
      <c r="B11" s="149" t="s">
        <v>373</v>
      </c>
      <c r="C11" s="153" t="s">
        <v>209</v>
      </c>
      <c r="D11" s="146"/>
      <c r="E11" s="146"/>
      <c r="F11" s="147"/>
      <c r="G11" s="147"/>
      <c r="H11" s="147"/>
      <c r="I11" s="147"/>
      <c r="J11" s="147"/>
      <c r="K11" s="147"/>
      <c r="L11" s="147"/>
      <c r="M11" s="147"/>
      <c r="N11" s="147"/>
      <c r="O11" s="147"/>
      <c r="P11" s="147"/>
      <c r="Q11" s="147"/>
      <c r="R11" s="147"/>
      <c r="S11" s="147"/>
      <c r="T11" s="147"/>
      <c r="U11" s="147"/>
      <c r="V11" s="147"/>
    </row>
    <row r="12" spans="1:22">
      <c r="A12" s="148"/>
      <c r="B12" s="149" t="s">
        <v>1253</v>
      </c>
      <c r="C12" s="153" t="s">
        <v>209</v>
      </c>
      <c r="D12" s="146"/>
      <c r="E12" s="146"/>
      <c r="F12" s="147"/>
      <c r="G12" s="147"/>
      <c r="H12" s="147"/>
      <c r="I12" s="147"/>
      <c r="J12" s="147"/>
      <c r="K12" s="147"/>
      <c r="L12" s="147"/>
      <c r="M12" s="147"/>
      <c r="N12" s="147"/>
      <c r="O12" s="147"/>
      <c r="P12" s="147"/>
      <c r="Q12" s="147"/>
      <c r="R12" s="147"/>
      <c r="S12" s="147"/>
      <c r="T12" s="147"/>
      <c r="U12" s="147"/>
      <c r="V12" s="147"/>
    </row>
    <row r="13" spans="1:22">
      <c r="A13" s="148"/>
      <c r="B13" s="149" t="s">
        <v>1254</v>
      </c>
      <c r="C13" s="153" t="s">
        <v>209</v>
      </c>
      <c r="D13" s="146"/>
      <c r="E13" s="146"/>
      <c r="F13" s="147"/>
      <c r="G13" s="147"/>
      <c r="H13" s="147"/>
      <c r="I13" s="147"/>
      <c r="J13" s="147"/>
      <c r="K13" s="147"/>
      <c r="L13" s="147"/>
      <c r="M13" s="147"/>
      <c r="N13" s="147"/>
      <c r="O13" s="147"/>
      <c r="P13" s="147"/>
      <c r="Q13" s="147"/>
      <c r="R13" s="147"/>
      <c r="S13" s="147"/>
      <c r="T13" s="147"/>
      <c r="U13" s="147"/>
      <c r="V13" s="147"/>
    </row>
    <row r="14" spans="1:22">
      <c r="A14" s="148"/>
      <c r="B14" s="149" t="s">
        <v>1255</v>
      </c>
      <c r="C14" s="153" t="s">
        <v>209</v>
      </c>
      <c r="D14" s="146"/>
      <c r="E14" s="146"/>
      <c r="F14" s="147"/>
      <c r="G14" s="147"/>
      <c r="H14" s="147"/>
      <c r="I14" s="147"/>
      <c r="J14" s="147"/>
      <c r="K14" s="147"/>
      <c r="L14" s="147"/>
      <c r="M14" s="147"/>
      <c r="N14" s="147"/>
      <c r="O14" s="147"/>
      <c r="P14" s="147"/>
      <c r="Q14" s="147"/>
      <c r="R14" s="147"/>
      <c r="S14" s="147"/>
      <c r="T14" s="147"/>
      <c r="U14" s="147"/>
      <c r="V14" s="147"/>
    </row>
    <row r="15" spans="1:22">
      <c r="A15" s="148"/>
      <c r="B15" s="149" t="s">
        <v>31</v>
      </c>
      <c r="C15" s="153" t="s">
        <v>45</v>
      </c>
      <c r="D15" s="146"/>
      <c r="E15" s="146"/>
      <c r="F15" s="147"/>
      <c r="G15" s="147"/>
      <c r="H15" s="147"/>
      <c r="I15" s="147"/>
      <c r="J15" s="147"/>
      <c r="K15" s="147"/>
      <c r="L15" s="147"/>
      <c r="M15" s="147"/>
      <c r="N15" s="147"/>
      <c r="O15" s="147"/>
      <c r="P15" s="147"/>
      <c r="Q15" s="147"/>
      <c r="R15" s="147"/>
      <c r="S15" s="147"/>
      <c r="T15" s="147"/>
      <c r="U15" s="147"/>
      <c r="V15" s="147"/>
    </row>
    <row r="16" spans="1:22" ht="13.5" customHeight="1">
      <c r="A16" s="697" t="s">
        <v>1257</v>
      </c>
      <c r="B16" s="698"/>
      <c r="C16" s="145" t="s">
        <v>7</v>
      </c>
      <c r="D16" s="146"/>
      <c r="E16" s="146"/>
      <c r="F16" s="147"/>
      <c r="G16" s="147"/>
      <c r="H16" s="147"/>
      <c r="I16" s="147"/>
      <c r="J16" s="147"/>
      <c r="K16" s="147"/>
      <c r="L16" s="147"/>
      <c r="M16" s="147"/>
      <c r="N16" s="147"/>
      <c r="O16" s="147"/>
      <c r="P16" s="147"/>
      <c r="Q16" s="147"/>
      <c r="R16" s="147"/>
      <c r="S16" s="147"/>
      <c r="T16" s="147"/>
      <c r="U16" s="147"/>
      <c r="V16" s="147"/>
    </row>
    <row r="17" spans="1:22" ht="13.5" customHeight="1">
      <c r="A17" s="488"/>
      <c r="B17" s="149" t="s">
        <v>1302</v>
      </c>
      <c r="C17" s="153" t="s">
        <v>209</v>
      </c>
      <c r="D17" s="146"/>
      <c r="E17" s="146"/>
      <c r="F17" s="147"/>
      <c r="G17" s="147"/>
      <c r="H17" s="147"/>
      <c r="I17" s="147"/>
      <c r="J17" s="147"/>
      <c r="K17" s="147"/>
      <c r="L17" s="147"/>
      <c r="M17" s="147"/>
      <c r="N17" s="147"/>
      <c r="O17" s="147"/>
      <c r="P17" s="147"/>
      <c r="Q17" s="147"/>
      <c r="R17" s="147"/>
      <c r="S17" s="147"/>
      <c r="T17" s="147"/>
      <c r="U17" s="147"/>
      <c r="V17" s="147"/>
    </row>
    <row r="18" spans="1:22" ht="13.5" customHeight="1">
      <c r="A18" s="520"/>
      <c r="B18" s="149" t="s">
        <v>1303</v>
      </c>
      <c r="C18" s="153" t="s">
        <v>209</v>
      </c>
      <c r="D18" s="146"/>
      <c r="E18" s="146"/>
      <c r="F18" s="147"/>
      <c r="G18" s="147"/>
      <c r="H18" s="147"/>
      <c r="I18" s="147"/>
      <c r="J18" s="147"/>
      <c r="K18" s="147"/>
      <c r="L18" s="147"/>
      <c r="M18" s="147"/>
      <c r="N18" s="147"/>
      <c r="O18" s="147"/>
      <c r="P18" s="147"/>
      <c r="Q18" s="147"/>
      <c r="R18" s="147"/>
      <c r="S18" s="147"/>
      <c r="T18" s="147"/>
      <c r="U18" s="147"/>
      <c r="V18" s="147"/>
    </row>
    <row r="19" spans="1:22" ht="13.5" customHeight="1">
      <c r="A19" s="520"/>
      <c r="B19" s="149" t="s">
        <v>1304</v>
      </c>
      <c r="C19" s="153" t="s">
        <v>209</v>
      </c>
      <c r="D19" s="146"/>
      <c r="E19" s="146"/>
      <c r="F19" s="147"/>
      <c r="G19" s="147"/>
      <c r="H19" s="147"/>
      <c r="I19" s="147"/>
      <c r="J19" s="147"/>
      <c r="K19" s="147"/>
      <c r="L19" s="147"/>
      <c r="M19" s="147"/>
      <c r="N19" s="147"/>
      <c r="O19" s="147"/>
      <c r="P19" s="147"/>
      <c r="Q19" s="147"/>
      <c r="R19" s="147"/>
      <c r="S19" s="147"/>
      <c r="T19" s="147"/>
      <c r="U19" s="147"/>
      <c r="V19" s="147"/>
    </row>
    <row r="20" spans="1:22" ht="13.5" customHeight="1">
      <c r="A20" s="697" t="s">
        <v>1309</v>
      </c>
      <c r="B20" s="698"/>
      <c r="C20" s="145" t="s">
        <v>7</v>
      </c>
      <c r="D20" s="146"/>
      <c r="E20" s="146"/>
      <c r="F20" s="147"/>
      <c r="G20" s="147"/>
      <c r="H20" s="147"/>
      <c r="I20" s="147"/>
      <c r="J20" s="147"/>
      <c r="K20" s="147"/>
      <c r="L20" s="147"/>
      <c r="M20" s="147"/>
      <c r="N20" s="147"/>
      <c r="O20" s="147"/>
      <c r="P20" s="147"/>
      <c r="Q20" s="147"/>
      <c r="R20" s="147"/>
      <c r="S20" s="147"/>
      <c r="T20" s="147"/>
      <c r="U20" s="147"/>
      <c r="V20" s="147"/>
    </row>
    <row r="21" spans="1:22" ht="13.5" customHeight="1">
      <c r="A21" s="154"/>
      <c r="B21" s="149" t="s">
        <v>1305</v>
      </c>
      <c r="C21" s="153" t="s">
        <v>209</v>
      </c>
      <c r="D21" s="146"/>
      <c r="E21" s="146"/>
      <c r="F21" s="147"/>
      <c r="G21" s="147"/>
      <c r="H21" s="147"/>
      <c r="I21" s="147"/>
      <c r="J21" s="147"/>
      <c r="K21" s="147"/>
      <c r="L21" s="147"/>
      <c r="M21" s="147"/>
      <c r="N21" s="147"/>
      <c r="O21" s="147"/>
      <c r="P21" s="147"/>
      <c r="Q21" s="147"/>
      <c r="R21" s="147"/>
      <c r="S21" s="147"/>
      <c r="T21" s="147"/>
      <c r="U21" s="147"/>
      <c r="V21" s="147"/>
    </row>
    <row r="22" spans="1:22" ht="13.5" customHeight="1">
      <c r="A22" s="154"/>
      <c r="B22" s="149" t="s">
        <v>1306</v>
      </c>
      <c r="C22" s="153" t="s">
        <v>209</v>
      </c>
      <c r="D22" s="146"/>
      <c r="E22" s="146"/>
      <c r="F22" s="147"/>
      <c r="G22" s="147"/>
      <c r="H22" s="147"/>
      <c r="I22" s="147"/>
      <c r="J22" s="147"/>
      <c r="K22" s="147"/>
      <c r="L22" s="147"/>
      <c r="M22" s="147"/>
      <c r="N22" s="147"/>
      <c r="O22" s="147"/>
      <c r="P22" s="147"/>
      <c r="Q22" s="147"/>
      <c r="R22" s="147"/>
      <c r="S22" s="147"/>
      <c r="T22" s="147"/>
      <c r="U22" s="147"/>
      <c r="V22" s="147"/>
    </row>
    <row r="23" spans="1:22">
      <c r="A23" s="522" t="s">
        <v>120</v>
      </c>
      <c r="B23" s="523" t="s">
        <v>117</v>
      </c>
      <c r="C23" s="156"/>
      <c r="D23" s="157"/>
      <c r="E23" s="157"/>
      <c r="F23" s="139"/>
      <c r="G23" s="139"/>
      <c r="H23" s="139"/>
      <c r="I23" s="139"/>
      <c r="J23" s="139"/>
      <c r="K23" s="139"/>
      <c r="L23" s="139"/>
      <c r="M23" s="139"/>
      <c r="N23" s="139"/>
      <c r="O23" s="139"/>
      <c r="P23" s="139"/>
      <c r="Q23" s="139"/>
      <c r="R23" s="139"/>
      <c r="S23" s="139"/>
      <c r="T23" s="139"/>
      <c r="U23" s="139"/>
      <c r="V23" s="139"/>
    </row>
    <row r="24" spans="1:22">
      <c r="A24" s="119"/>
      <c r="B24" s="117"/>
      <c r="C24" s="156"/>
      <c r="D24" s="157"/>
      <c r="E24" s="157"/>
      <c r="F24" s="139"/>
      <c r="G24" s="139"/>
      <c r="H24" s="139"/>
      <c r="I24" s="139"/>
      <c r="J24" s="139"/>
      <c r="K24" s="139"/>
      <c r="L24" s="139"/>
      <c r="M24" s="139"/>
      <c r="N24" s="139"/>
      <c r="O24" s="139"/>
      <c r="P24" s="139"/>
      <c r="Q24" s="139"/>
      <c r="R24" s="139"/>
      <c r="S24" s="139"/>
      <c r="T24" s="139"/>
      <c r="U24" s="139"/>
      <c r="V24" s="139"/>
    </row>
    <row r="25" spans="1:22" ht="14.65" customHeight="1">
      <c r="A25" s="137" t="s">
        <v>210</v>
      </c>
      <c r="C25" s="139"/>
      <c r="D25" s="139"/>
      <c r="E25" s="139"/>
      <c r="F25" s="139"/>
      <c r="G25" s="139"/>
      <c r="H25" s="139"/>
      <c r="I25" s="139"/>
      <c r="J25" s="139"/>
      <c r="K25" s="139"/>
      <c r="L25" s="139"/>
      <c r="M25" s="139"/>
      <c r="N25" s="139"/>
      <c r="O25" s="139"/>
      <c r="P25" s="139"/>
      <c r="Q25" s="139"/>
      <c r="R25" s="139"/>
      <c r="S25" s="140"/>
      <c r="T25" s="140"/>
      <c r="U25" s="139"/>
      <c r="V25" s="140"/>
    </row>
    <row r="26" spans="1:22" ht="14.65" customHeight="1">
      <c r="C26" s="139"/>
      <c r="D26" s="139"/>
      <c r="E26" s="139"/>
      <c r="F26" s="139"/>
      <c r="G26" s="139"/>
      <c r="H26" s="139"/>
      <c r="I26" s="139"/>
      <c r="J26" s="139"/>
      <c r="K26" s="139"/>
      <c r="L26" s="139"/>
      <c r="M26" s="139"/>
      <c r="N26" s="139"/>
      <c r="O26" s="139"/>
      <c r="P26" s="139"/>
      <c r="Q26" s="139"/>
      <c r="R26" s="139"/>
      <c r="S26" s="140"/>
      <c r="T26" s="140"/>
      <c r="U26" s="139"/>
      <c r="V26" s="140" t="s">
        <v>43</v>
      </c>
    </row>
    <row r="27" spans="1:22">
      <c r="A27" s="141"/>
      <c r="B27" s="142"/>
      <c r="C27" s="143" t="s">
        <v>44</v>
      </c>
      <c r="D27" s="144">
        <v>-2</v>
      </c>
      <c r="E27" s="144">
        <v>-1</v>
      </c>
      <c r="F27" s="144">
        <f t="shared" ref="F27" si="16">E27+1</f>
        <v>0</v>
      </c>
      <c r="G27" s="144">
        <f t="shared" ref="G27" si="17">F27+1</f>
        <v>1</v>
      </c>
      <c r="H27" s="144">
        <f t="shared" ref="H27" si="18">G27+1</f>
        <v>2</v>
      </c>
      <c r="I27" s="144">
        <f t="shared" ref="I27" si="19">H27+1</f>
        <v>3</v>
      </c>
      <c r="J27" s="144">
        <f t="shared" ref="J27" si="20">I27+1</f>
        <v>4</v>
      </c>
      <c r="K27" s="144">
        <f t="shared" ref="K27" si="21">J27+1</f>
        <v>5</v>
      </c>
      <c r="L27" s="144">
        <f t="shared" ref="L27" si="22">K27+1</f>
        <v>6</v>
      </c>
      <c r="M27" s="144">
        <f t="shared" ref="M27" si="23">L27+1</f>
        <v>7</v>
      </c>
      <c r="N27" s="144">
        <f t="shared" ref="N27" si="24">M27+1</f>
        <v>8</v>
      </c>
      <c r="O27" s="144">
        <f t="shared" ref="O27" si="25">N27+1</f>
        <v>9</v>
      </c>
      <c r="P27" s="144">
        <f t="shared" ref="P27" si="26">O27+1</f>
        <v>10</v>
      </c>
      <c r="Q27" s="144">
        <f t="shared" ref="Q27" si="27">P27+1</f>
        <v>11</v>
      </c>
      <c r="R27" s="144">
        <f t="shared" ref="R27" si="28">Q27+1</f>
        <v>12</v>
      </c>
      <c r="S27" s="144">
        <f t="shared" ref="S27" si="29">R27+1</f>
        <v>13</v>
      </c>
      <c r="T27" s="144">
        <f t="shared" ref="T27" si="30">S27+1</f>
        <v>14</v>
      </c>
      <c r="U27" s="144">
        <f t="shared" ref="U27" si="31">T27+1</f>
        <v>15</v>
      </c>
      <c r="V27" s="723" t="s">
        <v>7</v>
      </c>
    </row>
    <row r="28" spans="1:22" ht="26.25" customHeight="1">
      <c r="A28" s="725" t="s">
        <v>1</v>
      </c>
      <c r="B28" s="725"/>
      <c r="C28" s="725"/>
      <c r="D28" s="144" t="s">
        <v>189</v>
      </c>
      <c r="E28" s="144" t="s">
        <v>190</v>
      </c>
      <c r="F28" s="144" t="s">
        <v>188</v>
      </c>
      <c r="G28" s="144" t="s">
        <v>191</v>
      </c>
      <c r="H28" s="144" t="s">
        <v>192</v>
      </c>
      <c r="I28" s="144" t="s">
        <v>193</v>
      </c>
      <c r="J28" s="144" t="s">
        <v>194</v>
      </c>
      <c r="K28" s="144" t="s">
        <v>195</v>
      </c>
      <c r="L28" s="144" t="s">
        <v>196</v>
      </c>
      <c r="M28" s="144" t="s">
        <v>197</v>
      </c>
      <c r="N28" s="144" t="s">
        <v>198</v>
      </c>
      <c r="O28" s="144" t="s">
        <v>199</v>
      </c>
      <c r="P28" s="144" t="s">
        <v>200</v>
      </c>
      <c r="Q28" s="144" t="s">
        <v>201</v>
      </c>
      <c r="R28" s="144" t="s">
        <v>202</v>
      </c>
      <c r="S28" s="144" t="s">
        <v>203</v>
      </c>
      <c r="T28" s="144" t="s">
        <v>204</v>
      </c>
      <c r="U28" s="144" t="s">
        <v>205</v>
      </c>
      <c r="V28" s="724"/>
    </row>
    <row r="29" spans="1:22" ht="13.5" customHeight="1">
      <c r="A29" s="720" t="s">
        <v>351</v>
      </c>
      <c r="B29" s="721"/>
      <c r="C29" s="158" t="s">
        <v>2</v>
      </c>
      <c r="D29" s="146"/>
      <c r="E29" s="146"/>
      <c r="F29" s="147"/>
      <c r="G29" s="147"/>
      <c r="H29" s="147"/>
      <c r="I29" s="147"/>
      <c r="J29" s="147"/>
      <c r="K29" s="147"/>
      <c r="L29" s="147"/>
      <c r="M29" s="147"/>
      <c r="N29" s="147"/>
      <c r="O29" s="147"/>
      <c r="P29" s="147"/>
      <c r="Q29" s="147"/>
      <c r="R29" s="147"/>
      <c r="S29" s="147"/>
      <c r="T29" s="147"/>
      <c r="U29" s="147"/>
      <c r="V29" s="147"/>
    </row>
    <row r="30" spans="1:22">
      <c r="A30" s="721"/>
      <c r="B30" s="721"/>
      <c r="C30" s="158" t="s">
        <v>3</v>
      </c>
      <c r="D30" s="146"/>
      <c r="E30" s="146"/>
      <c r="F30" s="147"/>
      <c r="H30" s="147"/>
      <c r="I30" s="147"/>
      <c r="J30" s="147"/>
      <c r="K30" s="147"/>
      <c r="L30" s="147"/>
      <c r="M30" s="147"/>
      <c r="N30" s="147"/>
      <c r="O30" s="147"/>
      <c r="P30" s="147"/>
      <c r="Q30" s="147"/>
      <c r="R30" s="147"/>
      <c r="S30" s="147"/>
      <c r="T30" s="147"/>
      <c r="U30" s="147"/>
      <c r="V30" s="147"/>
    </row>
    <row r="31" spans="1:22">
      <c r="A31" s="721"/>
      <c r="B31" s="721"/>
      <c r="C31" s="158" t="s">
        <v>4</v>
      </c>
      <c r="D31" s="146"/>
      <c r="E31" s="146"/>
      <c r="F31" s="147"/>
      <c r="G31" s="147"/>
      <c r="H31" s="147"/>
      <c r="I31" s="147"/>
      <c r="J31" s="147"/>
      <c r="K31" s="147"/>
      <c r="L31" s="147"/>
      <c r="M31" s="147"/>
      <c r="N31" s="147"/>
      <c r="O31" s="147"/>
      <c r="P31" s="147"/>
      <c r="Q31" s="147"/>
      <c r="R31" s="147"/>
      <c r="S31" s="147"/>
      <c r="T31" s="147"/>
      <c r="U31" s="147"/>
      <c r="V31" s="147"/>
    </row>
    <row r="32" spans="1:22">
      <c r="A32" s="722"/>
      <c r="B32" s="721"/>
      <c r="C32" s="145" t="s">
        <v>45</v>
      </c>
      <c r="D32" s="146"/>
      <c r="E32" s="146"/>
      <c r="F32" s="147"/>
      <c r="G32" s="147"/>
      <c r="H32" s="147"/>
      <c r="I32" s="147"/>
      <c r="J32" s="147"/>
      <c r="K32" s="147"/>
      <c r="L32" s="147"/>
      <c r="M32" s="147"/>
      <c r="N32" s="147"/>
      <c r="O32" s="147"/>
      <c r="P32" s="147"/>
      <c r="Q32" s="147"/>
      <c r="R32" s="147"/>
      <c r="S32" s="147"/>
      <c r="T32" s="147"/>
      <c r="U32" s="147"/>
      <c r="V32" s="147"/>
    </row>
    <row r="33" spans="1:22" ht="13.5" customHeight="1">
      <c r="A33" s="720" t="s">
        <v>352</v>
      </c>
      <c r="B33" s="721"/>
      <c r="C33" s="158" t="s">
        <v>2</v>
      </c>
      <c r="D33" s="146"/>
      <c r="E33" s="146"/>
      <c r="F33" s="147"/>
      <c r="G33" s="147"/>
      <c r="H33" s="147"/>
      <c r="I33" s="147"/>
      <c r="J33" s="147"/>
      <c r="K33" s="147"/>
      <c r="L33" s="147"/>
      <c r="M33" s="147"/>
      <c r="N33" s="147"/>
      <c r="O33" s="147"/>
      <c r="P33" s="147"/>
      <c r="Q33" s="147"/>
      <c r="R33" s="147"/>
      <c r="S33" s="147"/>
      <c r="T33" s="147"/>
      <c r="U33" s="147"/>
      <c r="V33" s="147"/>
    </row>
    <row r="34" spans="1:22">
      <c r="A34" s="721"/>
      <c r="B34" s="721"/>
      <c r="C34" s="158" t="s">
        <v>3</v>
      </c>
      <c r="D34" s="146"/>
      <c r="E34" s="146"/>
      <c r="F34" s="147"/>
      <c r="G34" s="147"/>
      <c r="H34" s="147"/>
      <c r="I34" s="147"/>
      <c r="J34" s="147"/>
      <c r="K34" s="147"/>
      <c r="L34" s="147"/>
      <c r="M34" s="147"/>
      <c r="N34" s="147"/>
      <c r="O34" s="147"/>
      <c r="P34" s="147"/>
      <c r="Q34" s="147"/>
      <c r="R34" s="147"/>
      <c r="S34" s="147"/>
      <c r="T34" s="147"/>
      <c r="U34" s="147"/>
      <c r="V34" s="147"/>
    </row>
    <row r="35" spans="1:22">
      <c r="A35" s="721"/>
      <c r="B35" s="721"/>
      <c r="C35" s="158" t="s">
        <v>4</v>
      </c>
      <c r="D35" s="146"/>
      <c r="E35" s="146"/>
      <c r="F35" s="147"/>
      <c r="G35" s="147"/>
      <c r="H35" s="147"/>
      <c r="I35" s="147"/>
      <c r="J35" s="147"/>
      <c r="K35" s="147"/>
      <c r="L35" s="147"/>
      <c r="M35" s="147"/>
      <c r="N35" s="147"/>
      <c r="O35" s="147"/>
      <c r="P35" s="147"/>
      <c r="Q35" s="147"/>
      <c r="R35" s="147"/>
      <c r="S35" s="147"/>
      <c r="T35" s="147"/>
      <c r="U35" s="147"/>
      <c r="V35" s="147"/>
    </row>
    <row r="36" spans="1:22">
      <c r="A36" s="722"/>
      <c r="B36" s="721"/>
      <c r="C36" s="145" t="s">
        <v>45</v>
      </c>
      <c r="D36" s="146"/>
      <c r="E36" s="146"/>
      <c r="F36" s="147"/>
      <c r="G36" s="147"/>
      <c r="H36" s="147"/>
      <c r="I36" s="147"/>
      <c r="J36" s="147"/>
      <c r="K36" s="147"/>
      <c r="L36" s="147"/>
      <c r="M36" s="147"/>
      <c r="N36" s="147"/>
      <c r="O36" s="147"/>
      <c r="P36" s="147"/>
      <c r="Q36" s="147"/>
      <c r="R36" s="147"/>
      <c r="S36" s="147"/>
      <c r="T36" s="147"/>
      <c r="U36" s="147"/>
      <c r="V36" s="147"/>
    </row>
    <row r="37" spans="1:22" ht="13.5" customHeight="1">
      <c r="A37" s="720" t="s">
        <v>353</v>
      </c>
      <c r="B37" s="721"/>
      <c r="C37" s="158" t="s">
        <v>2</v>
      </c>
      <c r="D37" s="146"/>
      <c r="E37" s="146"/>
      <c r="F37" s="147"/>
      <c r="G37" s="147"/>
      <c r="H37" s="147"/>
      <c r="I37" s="147"/>
      <c r="J37" s="147"/>
      <c r="K37" s="147"/>
      <c r="L37" s="147"/>
      <c r="M37" s="147"/>
      <c r="N37" s="147"/>
      <c r="O37" s="147"/>
      <c r="P37" s="147"/>
      <c r="Q37" s="147"/>
      <c r="R37" s="147"/>
      <c r="S37" s="147"/>
      <c r="T37" s="147"/>
      <c r="U37" s="147"/>
      <c r="V37" s="147"/>
    </row>
    <row r="38" spans="1:22">
      <c r="A38" s="721"/>
      <c r="B38" s="721"/>
      <c r="C38" s="158" t="s">
        <v>3</v>
      </c>
      <c r="D38" s="146"/>
      <c r="E38" s="146"/>
      <c r="F38" s="147"/>
      <c r="H38" s="147"/>
      <c r="I38" s="147"/>
      <c r="J38" s="147"/>
      <c r="K38" s="147"/>
      <c r="L38" s="147"/>
      <c r="M38" s="147"/>
      <c r="N38" s="147"/>
      <c r="O38" s="147"/>
      <c r="P38" s="147"/>
      <c r="Q38" s="147"/>
      <c r="R38" s="147"/>
      <c r="S38" s="147"/>
      <c r="T38" s="147"/>
      <c r="U38" s="147"/>
      <c r="V38" s="147"/>
    </row>
    <row r="39" spans="1:22">
      <c r="A39" s="721"/>
      <c r="B39" s="721"/>
      <c r="C39" s="158" t="s">
        <v>4</v>
      </c>
      <c r="D39" s="146"/>
      <c r="E39" s="146"/>
      <c r="F39" s="147"/>
      <c r="G39" s="147"/>
      <c r="H39" s="147"/>
      <c r="I39" s="147"/>
      <c r="J39" s="147"/>
      <c r="K39" s="147"/>
      <c r="L39" s="147"/>
      <c r="M39" s="147"/>
      <c r="N39" s="147"/>
      <c r="O39" s="147"/>
      <c r="P39" s="147"/>
      <c r="Q39" s="147"/>
      <c r="R39" s="147"/>
      <c r="S39" s="147"/>
      <c r="T39" s="147"/>
      <c r="U39" s="147"/>
      <c r="V39" s="147"/>
    </row>
    <row r="40" spans="1:22">
      <c r="A40" s="722"/>
      <c r="B40" s="721"/>
      <c r="C40" s="145" t="s">
        <v>45</v>
      </c>
      <c r="D40" s="146"/>
      <c r="E40" s="146"/>
      <c r="F40" s="147"/>
      <c r="G40" s="147"/>
      <c r="H40" s="147"/>
      <c r="I40" s="147"/>
      <c r="J40" s="147"/>
      <c r="K40" s="147"/>
      <c r="L40" s="147"/>
      <c r="M40" s="147"/>
      <c r="N40" s="147"/>
      <c r="O40" s="147"/>
      <c r="P40" s="147"/>
      <c r="Q40" s="147"/>
      <c r="R40" s="147"/>
      <c r="S40" s="147"/>
      <c r="T40" s="147"/>
      <c r="U40" s="147"/>
      <c r="V40" s="147"/>
    </row>
    <row r="41" spans="1:22" ht="13.5" customHeight="1">
      <c r="A41" s="720" t="s">
        <v>355</v>
      </c>
      <c r="B41" s="721"/>
      <c r="C41" s="158" t="s">
        <v>2</v>
      </c>
      <c r="D41" s="146"/>
      <c r="E41" s="146"/>
      <c r="F41" s="147"/>
      <c r="G41" s="147"/>
      <c r="H41" s="147"/>
      <c r="I41" s="147"/>
      <c r="J41" s="147"/>
      <c r="K41" s="147"/>
      <c r="L41" s="147"/>
      <c r="M41" s="147"/>
      <c r="N41" s="147"/>
      <c r="O41" s="147"/>
      <c r="P41" s="147"/>
      <c r="Q41" s="147"/>
      <c r="R41" s="147"/>
      <c r="S41" s="147"/>
      <c r="T41" s="147"/>
      <c r="U41" s="147"/>
      <c r="V41" s="147"/>
    </row>
    <row r="42" spans="1:22">
      <c r="A42" s="721"/>
      <c r="B42" s="721"/>
      <c r="C42" s="158" t="s">
        <v>3</v>
      </c>
      <c r="D42" s="146"/>
      <c r="E42" s="146"/>
      <c r="F42" s="147"/>
      <c r="H42" s="147"/>
      <c r="I42" s="147"/>
      <c r="J42" s="147"/>
      <c r="K42" s="147"/>
      <c r="L42" s="147"/>
      <c r="M42" s="147"/>
      <c r="N42" s="147"/>
      <c r="O42" s="147"/>
      <c r="P42" s="147"/>
      <c r="Q42" s="147"/>
      <c r="R42" s="147"/>
      <c r="S42" s="147"/>
      <c r="T42" s="147"/>
      <c r="U42" s="147"/>
      <c r="V42" s="147"/>
    </row>
    <row r="43" spans="1:22">
      <c r="A43" s="721"/>
      <c r="B43" s="721"/>
      <c r="C43" s="158" t="s">
        <v>4</v>
      </c>
      <c r="D43" s="146"/>
      <c r="E43" s="146"/>
      <c r="F43" s="147"/>
      <c r="G43" s="147"/>
      <c r="H43" s="147"/>
      <c r="I43" s="147"/>
      <c r="J43" s="147"/>
      <c r="K43" s="147"/>
      <c r="L43" s="147"/>
      <c r="M43" s="147"/>
      <c r="N43" s="147"/>
      <c r="O43" s="147"/>
      <c r="P43" s="147"/>
      <c r="Q43" s="147"/>
      <c r="R43" s="147"/>
      <c r="S43" s="147"/>
      <c r="T43" s="147"/>
      <c r="U43" s="147"/>
      <c r="V43" s="147"/>
    </row>
    <row r="44" spans="1:22">
      <c r="A44" s="722"/>
      <c r="B44" s="721"/>
      <c r="C44" s="145" t="s">
        <v>45</v>
      </c>
      <c r="D44" s="146"/>
      <c r="E44" s="146"/>
      <c r="F44" s="147"/>
      <c r="G44" s="147"/>
      <c r="H44" s="147"/>
      <c r="I44" s="147"/>
      <c r="J44" s="147"/>
      <c r="K44" s="147"/>
      <c r="L44" s="147"/>
      <c r="M44" s="147"/>
      <c r="N44" s="147"/>
      <c r="O44" s="147"/>
      <c r="P44" s="147"/>
      <c r="Q44" s="147"/>
      <c r="R44" s="147"/>
      <c r="S44" s="147"/>
      <c r="T44" s="147"/>
      <c r="U44" s="147"/>
      <c r="V44" s="147"/>
    </row>
    <row r="45" spans="1:22" ht="13.5" customHeight="1">
      <c r="A45" s="720" t="s">
        <v>356</v>
      </c>
      <c r="B45" s="721"/>
      <c r="C45" s="158" t="s">
        <v>2</v>
      </c>
      <c r="D45" s="146"/>
      <c r="E45" s="146"/>
      <c r="F45" s="147"/>
      <c r="G45" s="147"/>
      <c r="H45" s="147"/>
      <c r="I45" s="147"/>
      <c r="J45" s="147"/>
      <c r="K45" s="147"/>
      <c r="L45" s="147"/>
      <c r="M45" s="147"/>
      <c r="N45" s="147"/>
      <c r="O45" s="147"/>
      <c r="P45" s="147"/>
      <c r="Q45" s="147"/>
      <c r="R45" s="147"/>
      <c r="S45" s="147"/>
      <c r="T45" s="147"/>
      <c r="U45" s="147"/>
      <c r="V45" s="147"/>
    </row>
    <row r="46" spans="1:22">
      <c r="A46" s="721"/>
      <c r="B46" s="721"/>
      <c r="C46" s="158" t="s">
        <v>3</v>
      </c>
      <c r="D46" s="146"/>
      <c r="E46" s="146"/>
      <c r="F46" s="147"/>
      <c r="H46" s="147"/>
      <c r="I46" s="147"/>
      <c r="J46" s="147"/>
      <c r="K46" s="147"/>
      <c r="L46" s="147"/>
      <c r="M46" s="147"/>
      <c r="N46" s="147"/>
      <c r="O46" s="147"/>
      <c r="P46" s="147"/>
      <c r="Q46" s="147"/>
      <c r="R46" s="147"/>
      <c r="S46" s="147"/>
      <c r="T46" s="147"/>
      <c r="U46" s="147"/>
      <c r="V46" s="147"/>
    </row>
    <row r="47" spans="1:22">
      <c r="A47" s="721"/>
      <c r="B47" s="721"/>
      <c r="C47" s="158" t="s">
        <v>4</v>
      </c>
      <c r="D47" s="146"/>
      <c r="E47" s="146"/>
      <c r="F47" s="147"/>
      <c r="G47" s="147"/>
      <c r="H47" s="147"/>
      <c r="I47" s="147"/>
      <c r="J47" s="147"/>
      <c r="K47" s="147"/>
      <c r="L47" s="147"/>
      <c r="M47" s="147"/>
      <c r="N47" s="147"/>
      <c r="O47" s="147"/>
      <c r="P47" s="147"/>
      <c r="Q47" s="147"/>
      <c r="R47" s="147"/>
      <c r="S47" s="147"/>
      <c r="T47" s="147"/>
      <c r="U47" s="147"/>
      <c r="V47" s="147"/>
    </row>
    <row r="48" spans="1:22">
      <c r="A48" s="722"/>
      <c r="B48" s="721"/>
      <c r="C48" s="145" t="s">
        <v>45</v>
      </c>
      <c r="D48" s="146"/>
      <c r="E48" s="146"/>
      <c r="F48" s="147"/>
      <c r="G48" s="147"/>
      <c r="H48" s="147"/>
      <c r="I48" s="147"/>
      <c r="J48" s="147"/>
      <c r="K48" s="147"/>
      <c r="L48" s="147"/>
      <c r="M48" s="147"/>
      <c r="N48" s="147"/>
      <c r="O48" s="147"/>
      <c r="P48" s="147"/>
      <c r="Q48" s="147"/>
      <c r="R48" s="147"/>
      <c r="S48" s="147"/>
      <c r="T48" s="147"/>
      <c r="U48" s="147"/>
      <c r="V48" s="147"/>
    </row>
    <row r="49" spans="1:22">
      <c r="A49" s="720" t="s">
        <v>357</v>
      </c>
      <c r="B49" s="721"/>
      <c r="C49" s="158" t="s">
        <v>2</v>
      </c>
      <c r="D49" s="146"/>
      <c r="E49" s="146"/>
      <c r="F49" s="147"/>
      <c r="G49" s="147"/>
      <c r="H49" s="147"/>
      <c r="I49" s="147"/>
      <c r="J49" s="147"/>
      <c r="K49" s="147"/>
      <c r="L49" s="147"/>
      <c r="M49" s="147"/>
      <c r="N49" s="147"/>
      <c r="O49" s="147"/>
      <c r="P49" s="147"/>
      <c r="Q49" s="147"/>
      <c r="R49" s="147"/>
      <c r="S49" s="147"/>
      <c r="T49" s="147"/>
      <c r="U49" s="147"/>
      <c r="V49" s="147"/>
    </row>
    <row r="50" spans="1:22">
      <c r="A50" s="721"/>
      <c r="B50" s="721"/>
      <c r="C50" s="158" t="s">
        <v>3</v>
      </c>
      <c r="D50" s="146"/>
      <c r="E50" s="146"/>
      <c r="F50" s="147"/>
      <c r="H50" s="147"/>
      <c r="I50" s="147"/>
      <c r="J50" s="147"/>
      <c r="K50" s="147"/>
      <c r="L50" s="147"/>
      <c r="M50" s="147"/>
      <c r="N50" s="147"/>
      <c r="O50" s="147"/>
      <c r="P50" s="147"/>
      <c r="Q50" s="147"/>
      <c r="R50" s="147"/>
      <c r="S50" s="147"/>
      <c r="T50" s="147"/>
      <c r="U50" s="147"/>
      <c r="V50" s="147"/>
    </row>
    <row r="51" spans="1:22">
      <c r="A51" s="721"/>
      <c r="B51" s="721"/>
      <c r="C51" s="158" t="s">
        <v>4</v>
      </c>
      <c r="D51" s="146"/>
      <c r="E51" s="146"/>
      <c r="F51" s="147"/>
      <c r="G51" s="147"/>
      <c r="H51" s="147"/>
      <c r="I51" s="147"/>
      <c r="J51" s="147"/>
      <c r="K51" s="147"/>
      <c r="L51" s="147"/>
      <c r="M51" s="147"/>
      <c r="N51" s="147"/>
      <c r="O51" s="147"/>
      <c r="P51" s="147"/>
      <c r="Q51" s="147"/>
      <c r="R51" s="147"/>
      <c r="S51" s="147"/>
      <c r="T51" s="147"/>
      <c r="U51" s="147"/>
      <c r="V51" s="147"/>
    </row>
    <row r="52" spans="1:22">
      <c r="A52" s="722"/>
      <c r="B52" s="721"/>
      <c r="C52" s="145" t="s">
        <v>45</v>
      </c>
      <c r="D52" s="146"/>
      <c r="E52" s="146"/>
      <c r="F52" s="147"/>
      <c r="G52" s="147"/>
      <c r="H52" s="147"/>
      <c r="I52" s="147"/>
      <c r="J52" s="147"/>
      <c r="K52" s="147"/>
      <c r="L52" s="147"/>
      <c r="M52" s="147"/>
      <c r="N52" s="147"/>
      <c r="O52" s="147"/>
      <c r="P52" s="147"/>
      <c r="Q52" s="147"/>
      <c r="R52" s="147"/>
      <c r="S52" s="147"/>
      <c r="T52" s="147"/>
      <c r="U52" s="147"/>
      <c r="V52" s="147"/>
    </row>
    <row r="53" spans="1:22" ht="13.5" customHeight="1">
      <c r="A53" s="739" t="s">
        <v>358</v>
      </c>
      <c r="B53" s="739"/>
      <c r="C53" s="158" t="s">
        <v>2</v>
      </c>
      <c r="D53" s="146"/>
      <c r="E53" s="146"/>
      <c r="F53" s="147"/>
      <c r="G53" s="147"/>
      <c r="H53" s="147"/>
      <c r="I53" s="147"/>
      <c r="J53" s="147"/>
      <c r="K53" s="147"/>
      <c r="L53" s="147"/>
      <c r="M53" s="147"/>
      <c r="N53" s="147"/>
      <c r="O53" s="147"/>
      <c r="P53" s="147"/>
      <c r="Q53" s="147"/>
      <c r="R53" s="147"/>
      <c r="S53" s="147"/>
      <c r="T53" s="147"/>
      <c r="U53" s="147"/>
      <c r="V53" s="147"/>
    </row>
    <row r="54" spans="1:22">
      <c r="A54" s="739"/>
      <c r="B54" s="739"/>
      <c r="C54" s="158" t="s">
        <v>3</v>
      </c>
      <c r="D54" s="146"/>
      <c r="E54" s="146"/>
      <c r="F54" s="147"/>
      <c r="H54" s="147"/>
      <c r="I54" s="147"/>
      <c r="J54" s="147"/>
      <c r="K54" s="147"/>
      <c r="L54" s="147"/>
      <c r="M54" s="147"/>
      <c r="N54" s="147"/>
      <c r="O54" s="147"/>
      <c r="P54" s="147"/>
      <c r="Q54" s="147"/>
      <c r="R54" s="147"/>
      <c r="S54" s="147"/>
      <c r="T54" s="147"/>
      <c r="U54" s="147"/>
      <c r="V54" s="147"/>
    </row>
    <row r="55" spans="1:22">
      <c r="A55" s="739"/>
      <c r="B55" s="739"/>
      <c r="C55" s="158" t="s">
        <v>4</v>
      </c>
      <c r="D55" s="146"/>
      <c r="E55" s="146"/>
      <c r="F55" s="147"/>
      <c r="G55" s="147"/>
      <c r="H55" s="147"/>
      <c r="I55" s="147"/>
      <c r="J55" s="147"/>
      <c r="K55" s="147"/>
      <c r="L55" s="147"/>
      <c r="M55" s="147"/>
      <c r="N55" s="147"/>
      <c r="O55" s="147"/>
      <c r="P55" s="147"/>
      <c r="Q55" s="147"/>
      <c r="R55" s="147"/>
      <c r="S55" s="147"/>
      <c r="T55" s="147"/>
      <c r="U55" s="147"/>
      <c r="V55" s="147"/>
    </row>
    <row r="56" spans="1:22">
      <c r="A56" s="739"/>
      <c r="B56" s="739"/>
      <c r="C56" s="145" t="s">
        <v>45</v>
      </c>
      <c r="D56" s="146"/>
      <c r="E56" s="146"/>
      <c r="F56" s="147"/>
      <c r="G56" s="147"/>
      <c r="H56" s="147"/>
      <c r="I56" s="147"/>
      <c r="J56" s="147"/>
      <c r="K56" s="147"/>
      <c r="L56" s="147"/>
      <c r="M56" s="147"/>
      <c r="N56" s="147"/>
      <c r="O56" s="147"/>
      <c r="P56" s="147"/>
      <c r="Q56" s="147"/>
      <c r="R56" s="147"/>
      <c r="S56" s="147"/>
      <c r="T56" s="147"/>
      <c r="U56" s="147"/>
      <c r="V56" s="147"/>
    </row>
    <row r="57" spans="1:22">
      <c r="A57" s="726" t="s">
        <v>359</v>
      </c>
      <c r="B57" s="741"/>
      <c r="C57" s="158" t="s">
        <v>2</v>
      </c>
      <c r="D57" s="146"/>
      <c r="E57" s="146"/>
      <c r="F57" s="147"/>
      <c r="G57" s="147"/>
      <c r="H57" s="147"/>
      <c r="I57" s="147"/>
      <c r="J57" s="147"/>
      <c r="K57" s="147"/>
      <c r="L57" s="147"/>
      <c r="M57" s="147"/>
      <c r="N57" s="147"/>
      <c r="O57" s="147"/>
      <c r="P57" s="147"/>
      <c r="Q57" s="147"/>
      <c r="R57" s="147"/>
      <c r="S57" s="147"/>
      <c r="T57" s="147"/>
      <c r="U57" s="147"/>
      <c r="V57" s="147"/>
    </row>
    <row r="58" spans="1:22">
      <c r="A58" s="726"/>
      <c r="B58" s="741"/>
      <c r="C58" s="158" t="s">
        <v>3</v>
      </c>
      <c r="D58" s="146"/>
      <c r="E58" s="146"/>
      <c r="F58" s="147"/>
      <c r="G58" s="147"/>
      <c r="H58" s="147"/>
      <c r="I58" s="147"/>
      <c r="J58" s="147"/>
      <c r="K58" s="147"/>
      <c r="L58" s="147"/>
      <c r="M58" s="147"/>
      <c r="N58" s="147"/>
      <c r="O58" s="147"/>
      <c r="P58" s="147"/>
      <c r="Q58" s="147"/>
      <c r="R58" s="147"/>
      <c r="S58" s="147"/>
      <c r="T58" s="147"/>
      <c r="U58" s="147"/>
      <c r="V58" s="147"/>
    </row>
    <row r="59" spans="1:22">
      <c r="A59" s="726"/>
      <c r="B59" s="741"/>
      <c r="C59" s="158" t="s">
        <v>4</v>
      </c>
      <c r="D59" s="146"/>
      <c r="E59" s="146"/>
      <c r="F59" s="147"/>
      <c r="G59" s="147"/>
      <c r="H59" s="147"/>
      <c r="I59" s="147"/>
      <c r="J59" s="147"/>
      <c r="K59" s="147"/>
      <c r="L59" s="147"/>
      <c r="M59" s="147"/>
      <c r="N59" s="147"/>
      <c r="O59" s="147"/>
      <c r="P59" s="147"/>
      <c r="Q59" s="147"/>
      <c r="R59" s="147"/>
      <c r="S59" s="147"/>
      <c r="T59" s="147"/>
      <c r="U59" s="147"/>
      <c r="V59" s="147"/>
    </row>
    <row r="60" spans="1:22">
      <c r="A60" s="727"/>
      <c r="B60" s="742"/>
      <c r="C60" s="145" t="s">
        <v>45</v>
      </c>
      <c r="D60" s="146"/>
      <c r="E60" s="146"/>
      <c r="F60" s="147"/>
      <c r="G60" s="147"/>
      <c r="H60" s="147"/>
      <c r="I60" s="147"/>
      <c r="J60" s="147"/>
      <c r="K60" s="147"/>
      <c r="L60" s="147"/>
      <c r="M60" s="147"/>
      <c r="N60" s="147"/>
      <c r="O60" s="147"/>
      <c r="P60" s="147"/>
      <c r="Q60" s="147"/>
      <c r="R60" s="147"/>
      <c r="S60" s="147"/>
      <c r="T60" s="147"/>
      <c r="U60" s="147"/>
      <c r="V60" s="147"/>
    </row>
    <row r="61" spans="1:22">
      <c r="A61" s="739" t="s">
        <v>360</v>
      </c>
      <c r="B61" s="739"/>
      <c r="C61" s="158" t="s">
        <v>2</v>
      </c>
      <c r="D61" s="146"/>
      <c r="E61" s="146"/>
      <c r="F61" s="147"/>
      <c r="G61" s="147"/>
      <c r="H61" s="147"/>
      <c r="I61" s="147"/>
      <c r="J61" s="147"/>
      <c r="K61" s="147"/>
      <c r="L61" s="147"/>
      <c r="M61" s="147"/>
      <c r="N61" s="147"/>
      <c r="O61" s="147"/>
      <c r="P61" s="147"/>
      <c r="Q61" s="147"/>
      <c r="R61" s="147"/>
      <c r="S61" s="147"/>
      <c r="T61" s="147"/>
      <c r="U61" s="147"/>
      <c r="V61" s="147"/>
    </row>
    <row r="62" spans="1:22">
      <c r="A62" s="739"/>
      <c r="B62" s="739"/>
      <c r="C62" s="158" t="s">
        <v>3</v>
      </c>
      <c r="D62" s="146"/>
      <c r="E62" s="146"/>
      <c r="F62" s="147"/>
      <c r="G62" s="147"/>
      <c r="H62" s="147"/>
      <c r="I62" s="147"/>
      <c r="J62" s="147"/>
      <c r="K62" s="147"/>
      <c r="L62" s="147"/>
      <c r="M62" s="147"/>
      <c r="N62" s="147"/>
      <c r="O62" s="147"/>
      <c r="P62" s="147"/>
      <c r="Q62" s="147"/>
      <c r="R62" s="147"/>
      <c r="S62" s="147"/>
      <c r="T62" s="147"/>
      <c r="U62" s="147"/>
      <c r="V62" s="147"/>
    </row>
    <row r="63" spans="1:22">
      <c r="A63" s="739"/>
      <c r="B63" s="739"/>
      <c r="C63" s="158" t="s">
        <v>4</v>
      </c>
      <c r="D63" s="146"/>
      <c r="E63" s="146"/>
      <c r="F63" s="147"/>
      <c r="G63" s="147"/>
      <c r="H63" s="147"/>
      <c r="I63" s="147"/>
      <c r="J63" s="147"/>
      <c r="K63" s="147"/>
      <c r="L63" s="147"/>
      <c r="M63" s="147"/>
      <c r="N63" s="147"/>
      <c r="O63" s="147"/>
      <c r="P63" s="147"/>
      <c r="Q63" s="147"/>
      <c r="R63" s="147"/>
      <c r="S63" s="147"/>
      <c r="T63" s="147"/>
      <c r="U63" s="147"/>
      <c r="V63" s="147"/>
    </row>
    <row r="64" spans="1:22">
      <c r="A64" s="739"/>
      <c r="B64" s="739"/>
      <c r="C64" s="145" t="s">
        <v>45</v>
      </c>
      <c r="D64" s="146"/>
      <c r="E64" s="146"/>
      <c r="F64" s="147"/>
      <c r="G64" s="147"/>
      <c r="H64" s="147"/>
      <c r="I64" s="147"/>
      <c r="J64" s="147"/>
      <c r="K64" s="147"/>
      <c r="L64" s="147"/>
      <c r="M64" s="147"/>
      <c r="N64" s="147"/>
      <c r="O64" s="147"/>
      <c r="P64" s="147"/>
      <c r="Q64" s="147"/>
      <c r="R64" s="147"/>
      <c r="S64" s="147"/>
      <c r="T64" s="147"/>
      <c r="U64" s="147"/>
      <c r="V64" s="147"/>
    </row>
    <row r="65" spans="1:242">
      <c r="A65" s="739" t="s">
        <v>361</v>
      </c>
      <c r="B65" s="740"/>
      <c r="C65" s="158" t="s">
        <v>2</v>
      </c>
      <c r="D65" s="146"/>
      <c r="E65" s="146"/>
      <c r="F65" s="147"/>
      <c r="G65" s="147"/>
      <c r="H65" s="147"/>
      <c r="I65" s="147"/>
      <c r="J65" s="147"/>
      <c r="K65" s="147"/>
      <c r="L65" s="147"/>
      <c r="M65" s="147"/>
      <c r="N65" s="147"/>
      <c r="O65" s="147"/>
      <c r="P65" s="147"/>
      <c r="Q65" s="147"/>
      <c r="R65" s="147"/>
      <c r="S65" s="147"/>
      <c r="T65" s="147"/>
      <c r="U65" s="147"/>
      <c r="V65" s="147"/>
    </row>
    <row r="66" spans="1:242">
      <c r="A66" s="740"/>
      <c r="B66" s="740"/>
      <c r="C66" s="158" t="s">
        <v>3</v>
      </c>
      <c r="D66" s="146"/>
      <c r="E66" s="146"/>
      <c r="F66" s="147"/>
      <c r="G66" s="147"/>
      <c r="H66" s="147"/>
      <c r="I66" s="147"/>
      <c r="J66" s="147"/>
      <c r="K66" s="147"/>
      <c r="L66" s="147"/>
      <c r="M66" s="147"/>
      <c r="N66" s="147"/>
      <c r="O66" s="147"/>
      <c r="P66" s="147"/>
      <c r="Q66" s="147"/>
      <c r="R66" s="147"/>
      <c r="S66" s="147"/>
      <c r="T66" s="147"/>
      <c r="U66" s="147"/>
      <c r="V66" s="147"/>
    </row>
    <row r="67" spans="1:242">
      <c r="A67" s="740"/>
      <c r="B67" s="740"/>
      <c r="C67" s="158" t="s">
        <v>4</v>
      </c>
      <c r="D67" s="146"/>
      <c r="E67" s="146"/>
      <c r="F67" s="147"/>
      <c r="G67" s="147"/>
      <c r="H67" s="147"/>
      <c r="I67" s="147"/>
      <c r="J67" s="147"/>
      <c r="K67" s="147"/>
      <c r="L67" s="147"/>
      <c r="M67" s="147"/>
      <c r="N67" s="147"/>
      <c r="O67" s="147"/>
      <c r="P67" s="147"/>
      <c r="Q67" s="147"/>
      <c r="R67" s="147"/>
      <c r="S67" s="147"/>
      <c r="T67" s="147"/>
      <c r="U67" s="147"/>
      <c r="V67" s="147"/>
    </row>
    <row r="68" spans="1:242">
      <c r="A68" s="740"/>
      <c r="B68" s="740"/>
      <c r="C68" s="145" t="s">
        <v>45</v>
      </c>
      <c r="D68" s="146"/>
      <c r="E68" s="146"/>
      <c r="F68" s="147"/>
      <c r="G68" s="147"/>
      <c r="H68" s="147"/>
      <c r="I68" s="147"/>
      <c r="J68" s="147"/>
      <c r="K68" s="147"/>
      <c r="L68" s="147"/>
      <c r="M68" s="147"/>
      <c r="N68" s="147"/>
      <c r="O68" s="147"/>
      <c r="P68" s="147"/>
      <c r="Q68" s="147"/>
      <c r="R68" s="147"/>
      <c r="S68" s="147"/>
      <c r="T68" s="147"/>
      <c r="U68" s="147"/>
      <c r="V68" s="147"/>
    </row>
    <row r="69" spans="1:242">
      <c r="A69" s="704" t="s">
        <v>152</v>
      </c>
      <c r="B69" s="705"/>
      <c r="C69" s="158" t="s">
        <v>2</v>
      </c>
      <c r="D69" s="146"/>
      <c r="E69" s="146"/>
      <c r="F69" s="147"/>
      <c r="G69" s="147"/>
      <c r="H69" s="147"/>
      <c r="I69" s="147"/>
      <c r="J69" s="147"/>
      <c r="K69" s="147"/>
      <c r="L69" s="147"/>
      <c r="M69" s="147"/>
      <c r="N69" s="147"/>
      <c r="O69" s="147"/>
      <c r="P69" s="147"/>
      <c r="Q69" s="147"/>
      <c r="R69" s="147"/>
      <c r="S69" s="147"/>
      <c r="T69" s="147"/>
      <c r="U69" s="147"/>
      <c r="V69" s="147"/>
    </row>
    <row r="70" spans="1:242">
      <c r="A70" s="706"/>
      <c r="B70" s="707"/>
      <c r="C70" s="158" t="s">
        <v>3</v>
      </c>
      <c r="D70" s="146"/>
      <c r="E70" s="146"/>
      <c r="F70" s="147"/>
      <c r="H70" s="147"/>
      <c r="I70" s="147"/>
      <c r="J70" s="147"/>
      <c r="K70" s="147"/>
      <c r="L70" s="147"/>
      <c r="M70" s="147"/>
      <c r="N70" s="147"/>
      <c r="O70" s="147"/>
      <c r="P70" s="147"/>
      <c r="Q70" s="147"/>
      <c r="R70" s="147"/>
      <c r="S70" s="147"/>
      <c r="T70" s="147"/>
      <c r="U70" s="147"/>
      <c r="V70" s="147"/>
    </row>
    <row r="71" spans="1:242">
      <c r="A71" s="706"/>
      <c r="B71" s="707"/>
      <c r="C71" s="158" t="s">
        <v>4</v>
      </c>
      <c r="D71" s="146"/>
      <c r="E71" s="146"/>
      <c r="F71" s="147"/>
      <c r="G71" s="147"/>
      <c r="H71" s="147"/>
      <c r="I71" s="147"/>
      <c r="J71" s="147"/>
      <c r="K71" s="147"/>
      <c r="L71" s="147"/>
      <c r="M71" s="147"/>
      <c r="N71" s="147"/>
      <c r="O71" s="147"/>
      <c r="P71" s="147"/>
      <c r="Q71" s="147"/>
      <c r="R71" s="147"/>
      <c r="S71" s="147"/>
      <c r="T71" s="147"/>
      <c r="U71" s="147"/>
      <c r="V71" s="147"/>
    </row>
    <row r="72" spans="1:242">
      <c r="A72" s="708"/>
      <c r="B72" s="709"/>
      <c r="C72" s="145" t="s">
        <v>45</v>
      </c>
      <c r="D72" s="146"/>
      <c r="E72" s="146"/>
      <c r="F72" s="147"/>
      <c r="G72" s="147"/>
      <c r="H72" s="147"/>
      <c r="I72" s="147"/>
      <c r="J72" s="147"/>
      <c r="K72" s="147"/>
      <c r="L72" s="147"/>
      <c r="M72" s="147"/>
      <c r="N72" s="147"/>
      <c r="O72" s="147"/>
      <c r="P72" s="147"/>
      <c r="Q72" s="147"/>
      <c r="R72" s="147"/>
      <c r="S72" s="147"/>
      <c r="T72" s="147"/>
      <c r="U72" s="147"/>
      <c r="V72" s="147"/>
    </row>
    <row r="73" spans="1:242">
      <c r="A73" s="716" t="s">
        <v>7</v>
      </c>
      <c r="B73" s="717"/>
      <c r="C73" s="718"/>
      <c r="D73" s="146"/>
      <c r="E73" s="147"/>
      <c r="F73" s="147"/>
      <c r="G73" s="147"/>
      <c r="H73" s="147"/>
      <c r="I73" s="147"/>
      <c r="J73" s="147"/>
      <c r="K73" s="147"/>
      <c r="L73" s="147"/>
      <c r="M73" s="147"/>
      <c r="N73" s="147"/>
      <c r="O73" s="147"/>
      <c r="P73" s="147"/>
      <c r="Q73" s="147"/>
      <c r="R73" s="147"/>
      <c r="S73" s="147"/>
      <c r="T73" s="147"/>
      <c r="U73" s="147"/>
      <c r="V73" s="147"/>
    </row>
    <row r="74" spans="1:242" ht="13.15" customHeight="1">
      <c r="A74" s="719" t="s">
        <v>319</v>
      </c>
      <c r="B74" s="719"/>
      <c r="C74" s="719"/>
      <c r="D74" s="719"/>
      <c r="E74" s="719"/>
      <c r="F74" s="719"/>
      <c r="G74" s="719"/>
      <c r="H74" s="719"/>
      <c r="I74" s="719"/>
      <c r="J74" s="719"/>
      <c r="K74" s="719"/>
      <c r="L74" s="719"/>
      <c r="M74" s="719"/>
      <c r="N74" s="139"/>
      <c r="O74" s="139"/>
      <c r="P74" s="139"/>
      <c r="Q74" s="139"/>
      <c r="R74" s="139"/>
      <c r="S74" s="139"/>
      <c r="T74" s="139"/>
      <c r="U74" s="139"/>
    </row>
    <row r="75" spans="1:242" ht="13.15" customHeight="1">
      <c r="A75" s="719" t="s">
        <v>332</v>
      </c>
      <c r="B75" s="719"/>
      <c r="C75" s="719"/>
      <c r="D75" s="719"/>
      <c r="E75" s="719"/>
      <c r="F75" s="719"/>
      <c r="G75" s="719"/>
      <c r="H75" s="719"/>
      <c r="I75" s="719"/>
      <c r="J75" s="719"/>
      <c r="K75" s="719"/>
      <c r="L75" s="719"/>
      <c r="M75" s="719"/>
      <c r="N75" s="139"/>
      <c r="O75" s="139"/>
      <c r="P75" s="139"/>
      <c r="Q75" s="139"/>
      <c r="R75" s="139"/>
      <c r="S75" s="139"/>
      <c r="T75" s="139"/>
      <c r="U75" s="139"/>
    </row>
    <row r="76" spans="1:242">
      <c r="A76" s="719" t="s">
        <v>331</v>
      </c>
      <c r="B76" s="719"/>
      <c r="C76" s="719"/>
      <c r="D76" s="719"/>
      <c r="E76" s="719"/>
      <c r="F76" s="719"/>
      <c r="G76" s="719"/>
      <c r="H76" s="719"/>
      <c r="I76" s="719"/>
      <c r="J76" s="719"/>
      <c r="K76" s="719"/>
      <c r="L76" s="719"/>
      <c r="M76" s="719"/>
      <c r="N76" s="159"/>
      <c r="O76" s="159"/>
      <c r="P76" s="159"/>
      <c r="Q76" s="159"/>
      <c r="R76" s="159"/>
      <c r="S76" s="159"/>
      <c r="T76" s="159"/>
      <c r="U76" s="159"/>
      <c r="V76" s="159"/>
      <c r="W76" s="703"/>
      <c r="X76" s="703"/>
      <c r="Y76" s="703"/>
      <c r="Z76" s="703"/>
      <c r="AA76" s="703"/>
      <c r="AB76" s="703"/>
      <c r="AC76" s="703"/>
      <c r="AD76" s="703"/>
      <c r="AE76" s="703"/>
      <c r="AF76" s="703"/>
      <c r="AG76" s="703"/>
      <c r="AH76" s="703"/>
      <c r="AI76" s="703"/>
      <c r="AJ76" s="703"/>
      <c r="AK76" s="703"/>
      <c r="AL76" s="703"/>
      <c r="AM76" s="703"/>
      <c r="AN76" s="703"/>
      <c r="AO76" s="703"/>
      <c r="AP76" s="703"/>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3"/>
      <c r="BZ76" s="703"/>
      <c r="CA76" s="703"/>
      <c r="CB76" s="703"/>
      <c r="CC76" s="703"/>
      <c r="CD76" s="703"/>
      <c r="CE76" s="703"/>
      <c r="CF76" s="703"/>
      <c r="CG76" s="703"/>
      <c r="CH76" s="703"/>
      <c r="CI76" s="703"/>
      <c r="CJ76" s="703"/>
      <c r="CK76" s="703"/>
      <c r="CL76" s="703"/>
      <c r="CM76" s="703"/>
      <c r="CN76" s="703"/>
      <c r="CO76" s="703"/>
      <c r="CP76" s="703"/>
      <c r="CQ76" s="703"/>
      <c r="CR76" s="703"/>
      <c r="CS76" s="703"/>
      <c r="CT76" s="703"/>
      <c r="CU76" s="703"/>
      <c r="CV76" s="703"/>
      <c r="CW76" s="703"/>
      <c r="CX76" s="703"/>
      <c r="CY76" s="703"/>
      <c r="CZ76" s="703"/>
      <c r="DA76" s="703"/>
      <c r="DB76" s="703"/>
      <c r="DC76" s="703"/>
      <c r="DD76" s="703"/>
      <c r="DE76" s="703"/>
      <c r="DF76" s="703"/>
      <c r="DG76" s="703"/>
      <c r="DH76" s="703"/>
      <c r="DI76" s="703"/>
      <c r="DJ76" s="703"/>
      <c r="DK76" s="703"/>
      <c r="DL76" s="703"/>
      <c r="DM76" s="703"/>
      <c r="DN76" s="703"/>
      <c r="DO76" s="703"/>
      <c r="DP76" s="703"/>
      <c r="DQ76" s="703"/>
      <c r="DR76" s="703"/>
      <c r="DS76" s="703"/>
      <c r="DT76" s="703"/>
      <c r="DU76" s="703"/>
      <c r="DV76" s="703"/>
      <c r="DW76" s="703"/>
      <c r="DX76" s="703"/>
      <c r="DY76" s="703"/>
      <c r="DZ76" s="703"/>
      <c r="EA76" s="703"/>
      <c r="EB76" s="703"/>
      <c r="EC76" s="703"/>
      <c r="ED76" s="703"/>
      <c r="EE76" s="703"/>
      <c r="EF76" s="703"/>
      <c r="EG76" s="703"/>
      <c r="EH76" s="703"/>
      <c r="EI76" s="703"/>
      <c r="EJ76" s="703"/>
      <c r="EK76" s="703"/>
      <c r="EL76" s="703"/>
      <c r="EM76" s="703"/>
      <c r="EN76" s="703"/>
      <c r="EO76" s="703"/>
      <c r="EP76" s="703"/>
      <c r="EQ76" s="703"/>
      <c r="ER76" s="703"/>
      <c r="ES76" s="703"/>
      <c r="ET76" s="703"/>
      <c r="EU76" s="703"/>
      <c r="EV76" s="703"/>
      <c r="EW76" s="703"/>
      <c r="EX76" s="703"/>
      <c r="EY76" s="703"/>
      <c r="EZ76" s="703"/>
      <c r="FA76" s="703"/>
      <c r="FB76" s="703"/>
      <c r="FC76" s="703"/>
      <c r="FD76" s="703"/>
      <c r="FE76" s="703"/>
      <c r="FF76" s="703"/>
      <c r="FG76" s="703"/>
      <c r="FH76" s="703"/>
      <c r="FI76" s="703"/>
      <c r="FJ76" s="703"/>
      <c r="FK76" s="703"/>
      <c r="FL76" s="703"/>
      <c r="FM76" s="703"/>
      <c r="FN76" s="703"/>
      <c r="FO76" s="703"/>
      <c r="FP76" s="703"/>
      <c r="FQ76" s="703"/>
      <c r="FR76" s="703"/>
      <c r="FS76" s="703"/>
      <c r="FT76" s="703"/>
      <c r="FU76" s="703"/>
      <c r="FV76" s="703"/>
      <c r="FW76" s="703"/>
      <c r="FX76" s="703"/>
      <c r="FY76" s="703"/>
      <c r="FZ76" s="703"/>
      <c r="GA76" s="703"/>
      <c r="GB76" s="703"/>
      <c r="GC76" s="703"/>
      <c r="GD76" s="703"/>
      <c r="GE76" s="703"/>
      <c r="GF76" s="703"/>
      <c r="GG76" s="703"/>
      <c r="GH76" s="703"/>
      <c r="GI76" s="703"/>
      <c r="GJ76" s="703"/>
      <c r="GK76" s="703"/>
      <c r="GL76" s="703"/>
      <c r="GM76" s="703"/>
      <c r="GN76" s="703"/>
      <c r="GO76" s="703"/>
      <c r="GP76" s="703"/>
      <c r="GQ76" s="703"/>
      <c r="GR76" s="703"/>
      <c r="GS76" s="703"/>
      <c r="GT76" s="703"/>
      <c r="GU76" s="703"/>
      <c r="GV76" s="703"/>
      <c r="GW76" s="703"/>
      <c r="GX76" s="703"/>
      <c r="GY76" s="703"/>
      <c r="GZ76" s="703"/>
      <c r="HA76" s="703"/>
      <c r="HB76" s="703"/>
      <c r="HC76" s="703"/>
      <c r="HD76" s="703"/>
      <c r="HE76" s="703"/>
      <c r="HF76" s="703"/>
      <c r="HG76" s="703"/>
      <c r="HH76" s="703"/>
      <c r="HI76" s="703"/>
      <c r="HJ76" s="703"/>
      <c r="HK76" s="703"/>
      <c r="HL76" s="703"/>
      <c r="HM76" s="703"/>
      <c r="HN76" s="703"/>
      <c r="HO76" s="703"/>
      <c r="HP76" s="703"/>
      <c r="HQ76" s="703"/>
      <c r="HR76" s="703"/>
      <c r="HS76" s="703"/>
      <c r="HT76" s="703"/>
      <c r="HU76" s="703"/>
      <c r="HV76" s="703"/>
      <c r="HW76" s="703"/>
      <c r="HX76" s="703"/>
      <c r="HY76" s="703"/>
      <c r="HZ76" s="703"/>
      <c r="IA76" s="703"/>
      <c r="IB76" s="703"/>
      <c r="IC76" s="703"/>
      <c r="ID76" s="703"/>
      <c r="IE76" s="703"/>
      <c r="IF76" s="703"/>
      <c r="IG76" s="703"/>
      <c r="IH76" s="703"/>
    </row>
    <row r="77" spans="1:242" ht="23.45" customHeight="1">
      <c r="A77" s="703" t="s">
        <v>135</v>
      </c>
      <c r="B77" s="703"/>
      <c r="C77" s="703"/>
      <c r="D77" s="703"/>
      <c r="E77" s="703"/>
      <c r="F77" s="703"/>
      <c r="G77" s="703"/>
      <c r="H77" s="703"/>
      <c r="I77" s="703"/>
      <c r="J77" s="703"/>
      <c r="K77" s="703"/>
      <c r="L77" s="703"/>
      <c r="M77" s="703"/>
      <c r="N77" s="159"/>
      <c r="O77" s="159"/>
      <c r="P77" s="159"/>
      <c r="Q77" s="159"/>
      <c r="R77" s="159"/>
      <c r="S77" s="159"/>
      <c r="T77" s="159"/>
      <c r="U77" s="159"/>
      <c r="V77" s="159"/>
      <c r="W77" s="703"/>
      <c r="X77" s="703"/>
      <c r="Y77" s="703"/>
      <c r="Z77" s="703"/>
      <c r="AA77" s="703"/>
      <c r="AB77" s="703"/>
      <c r="AC77" s="703"/>
      <c r="AD77" s="703"/>
      <c r="AE77" s="703"/>
      <c r="AF77" s="703"/>
      <c r="AG77" s="703"/>
      <c r="AH77" s="703"/>
      <c r="AI77" s="703"/>
      <c r="AJ77" s="703"/>
      <c r="AK77" s="703"/>
      <c r="AL77" s="703"/>
      <c r="AM77" s="703"/>
      <c r="AN77" s="703"/>
      <c r="AO77" s="703"/>
      <c r="AP77" s="703"/>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3"/>
      <c r="BZ77" s="703"/>
      <c r="CA77" s="703"/>
      <c r="CB77" s="703"/>
      <c r="CC77" s="703"/>
      <c r="CD77" s="703"/>
      <c r="CE77" s="703"/>
      <c r="CF77" s="703"/>
      <c r="CG77" s="703"/>
      <c r="CH77" s="703"/>
      <c r="CI77" s="703"/>
      <c r="CJ77" s="703"/>
      <c r="CK77" s="703"/>
      <c r="CL77" s="703"/>
      <c r="CM77" s="703"/>
      <c r="CN77" s="703"/>
      <c r="CO77" s="703"/>
      <c r="CP77" s="703"/>
      <c r="CQ77" s="703"/>
      <c r="CR77" s="703"/>
      <c r="CS77" s="703"/>
      <c r="CT77" s="703"/>
      <c r="CU77" s="703"/>
      <c r="CV77" s="703"/>
      <c r="CW77" s="703"/>
      <c r="CX77" s="703"/>
      <c r="CY77" s="703"/>
      <c r="CZ77" s="703"/>
      <c r="DA77" s="703"/>
      <c r="DB77" s="703"/>
      <c r="DC77" s="703"/>
      <c r="DD77" s="703"/>
      <c r="DE77" s="703"/>
      <c r="DF77" s="703"/>
      <c r="DG77" s="703"/>
      <c r="DH77" s="703"/>
      <c r="DI77" s="703"/>
      <c r="DJ77" s="703"/>
      <c r="DK77" s="703"/>
      <c r="DL77" s="703"/>
      <c r="DM77" s="703"/>
      <c r="DN77" s="703"/>
      <c r="DO77" s="703"/>
      <c r="DP77" s="703"/>
      <c r="DQ77" s="703"/>
      <c r="DR77" s="703"/>
      <c r="DS77" s="703"/>
      <c r="DT77" s="703"/>
      <c r="DU77" s="703"/>
      <c r="DV77" s="703"/>
      <c r="DW77" s="703"/>
      <c r="DX77" s="703"/>
      <c r="DY77" s="703"/>
      <c r="DZ77" s="703"/>
      <c r="EA77" s="703"/>
      <c r="EB77" s="703"/>
      <c r="EC77" s="703"/>
      <c r="ED77" s="703"/>
      <c r="EE77" s="703"/>
      <c r="EF77" s="703"/>
      <c r="EG77" s="703"/>
      <c r="EH77" s="703"/>
      <c r="EI77" s="703"/>
      <c r="EJ77" s="703"/>
      <c r="EK77" s="703"/>
      <c r="EL77" s="703"/>
      <c r="EM77" s="703"/>
      <c r="EN77" s="703"/>
      <c r="EO77" s="703"/>
      <c r="EP77" s="703"/>
      <c r="EQ77" s="703"/>
      <c r="ER77" s="703"/>
      <c r="ES77" s="703"/>
      <c r="ET77" s="703"/>
      <c r="EU77" s="703"/>
      <c r="EV77" s="703"/>
      <c r="EW77" s="703"/>
      <c r="EX77" s="703"/>
      <c r="EY77" s="703"/>
      <c r="EZ77" s="703"/>
      <c r="FA77" s="703"/>
      <c r="FB77" s="703"/>
      <c r="FC77" s="703"/>
      <c r="FD77" s="703"/>
      <c r="FE77" s="703"/>
      <c r="FF77" s="703"/>
      <c r="FG77" s="703"/>
      <c r="FH77" s="703"/>
      <c r="FI77" s="703"/>
      <c r="FJ77" s="703"/>
      <c r="FK77" s="703"/>
      <c r="FL77" s="703"/>
      <c r="FM77" s="703"/>
      <c r="FN77" s="703"/>
      <c r="FO77" s="703"/>
      <c r="FP77" s="703"/>
      <c r="FQ77" s="703"/>
      <c r="FR77" s="703"/>
      <c r="FS77" s="703"/>
      <c r="FT77" s="703"/>
      <c r="FU77" s="703"/>
      <c r="FV77" s="703"/>
      <c r="FW77" s="703"/>
      <c r="FX77" s="703"/>
      <c r="FY77" s="703"/>
      <c r="FZ77" s="703"/>
      <c r="GA77" s="703"/>
      <c r="GB77" s="703"/>
      <c r="GC77" s="703"/>
      <c r="GD77" s="703"/>
      <c r="GE77" s="703"/>
      <c r="GF77" s="703"/>
      <c r="GG77" s="703"/>
      <c r="GH77" s="703"/>
      <c r="GI77" s="703"/>
      <c r="GJ77" s="703"/>
      <c r="GK77" s="703"/>
      <c r="GL77" s="703"/>
      <c r="GM77" s="703"/>
      <c r="GN77" s="703"/>
      <c r="GO77" s="703"/>
      <c r="GP77" s="703"/>
      <c r="GQ77" s="703"/>
      <c r="GR77" s="703"/>
      <c r="GS77" s="703"/>
      <c r="GT77" s="703"/>
      <c r="GU77" s="703"/>
      <c r="GV77" s="703"/>
      <c r="GW77" s="703"/>
      <c r="GX77" s="703"/>
      <c r="GY77" s="703"/>
      <c r="GZ77" s="703"/>
      <c r="HA77" s="703"/>
      <c r="HB77" s="703"/>
      <c r="HC77" s="703"/>
      <c r="HD77" s="703"/>
      <c r="HE77" s="703"/>
      <c r="HF77" s="703"/>
      <c r="HG77" s="703"/>
      <c r="HH77" s="703"/>
      <c r="HI77" s="703"/>
      <c r="HJ77" s="703"/>
      <c r="HK77" s="703"/>
      <c r="HL77" s="703"/>
      <c r="HM77" s="703"/>
      <c r="HN77" s="703"/>
      <c r="HO77" s="703"/>
      <c r="HP77" s="703"/>
      <c r="HQ77" s="703"/>
      <c r="HR77" s="703"/>
      <c r="HS77" s="703"/>
      <c r="HT77" s="703"/>
      <c r="HU77" s="703"/>
      <c r="HV77" s="703"/>
      <c r="HW77" s="703"/>
      <c r="HX77" s="703"/>
      <c r="HY77" s="703"/>
      <c r="HZ77" s="703"/>
      <c r="IA77" s="703"/>
      <c r="IB77" s="703"/>
      <c r="IC77" s="703"/>
      <c r="ID77" s="703"/>
      <c r="IE77" s="703"/>
      <c r="IF77" s="703"/>
      <c r="IG77" s="703"/>
      <c r="IH77" s="703"/>
    </row>
    <row r="78" spans="1:242" ht="14.65" customHeight="1">
      <c r="A78" s="137" t="s">
        <v>211</v>
      </c>
      <c r="C78" s="139"/>
      <c r="D78" s="139"/>
      <c r="E78" s="139"/>
      <c r="F78" s="139"/>
      <c r="G78" s="139"/>
      <c r="H78" s="139"/>
      <c r="I78" s="139"/>
      <c r="J78" s="139"/>
      <c r="K78" s="139"/>
      <c r="L78" s="139"/>
      <c r="M78" s="139"/>
      <c r="N78" s="139"/>
      <c r="O78" s="139"/>
      <c r="P78" s="139"/>
      <c r="Q78" s="139"/>
      <c r="R78" s="139"/>
      <c r="S78" s="140"/>
      <c r="T78" s="140"/>
      <c r="U78" s="139"/>
      <c r="V78" s="140"/>
    </row>
    <row r="79" spans="1:242" ht="14.65" customHeight="1">
      <c r="C79" s="139"/>
      <c r="D79" s="139"/>
      <c r="E79" s="139"/>
      <c r="F79" s="139"/>
      <c r="G79" s="139"/>
      <c r="H79" s="139"/>
      <c r="I79" s="139"/>
      <c r="J79" s="139"/>
      <c r="K79" s="139"/>
      <c r="L79" s="139"/>
      <c r="M79" s="139"/>
      <c r="N79" s="139"/>
      <c r="O79" s="139"/>
      <c r="P79" s="139"/>
      <c r="Q79" s="139"/>
      <c r="R79" s="139"/>
      <c r="S79" s="140"/>
      <c r="T79" s="140"/>
      <c r="U79" s="139"/>
      <c r="V79" s="140" t="s">
        <v>43</v>
      </c>
    </row>
    <row r="80" spans="1:242">
      <c r="A80" s="141"/>
      <c r="B80" s="142"/>
      <c r="C80" s="143" t="s">
        <v>44</v>
      </c>
      <c r="D80" s="144">
        <v>-2</v>
      </c>
      <c r="E80" s="144">
        <v>-1</v>
      </c>
      <c r="F80" s="144">
        <f t="shared" ref="F80" si="32">E80+1</f>
        <v>0</v>
      </c>
      <c r="G80" s="144">
        <f t="shared" ref="G80" si="33">F80+1</f>
        <v>1</v>
      </c>
      <c r="H80" s="144">
        <f t="shared" ref="H80" si="34">G80+1</f>
        <v>2</v>
      </c>
      <c r="I80" s="144">
        <f t="shared" ref="I80" si="35">H80+1</f>
        <v>3</v>
      </c>
      <c r="J80" s="144">
        <f t="shared" ref="J80" si="36">I80+1</f>
        <v>4</v>
      </c>
      <c r="K80" s="144">
        <f t="shared" ref="K80" si="37">J80+1</f>
        <v>5</v>
      </c>
      <c r="L80" s="144">
        <f t="shared" ref="L80" si="38">K80+1</f>
        <v>6</v>
      </c>
      <c r="M80" s="144">
        <f t="shared" ref="M80" si="39">L80+1</f>
        <v>7</v>
      </c>
      <c r="N80" s="144">
        <f t="shared" ref="N80" si="40">M80+1</f>
        <v>8</v>
      </c>
      <c r="O80" s="144">
        <f t="shared" ref="O80" si="41">N80+1</f>
        <v>9</v>
      </c>
      <c r="P80" s="144">
        <f t="shared" ref="P80" si="42">O80+1</f>
        <v>10</v>
      </c>
      <c r="Q80" s="144">
        <f t="shared" ref="Q80" si="43">P80+1</f>
        <v>11</v>
      </c>
      <c r="R80" s="144">
        <f t="shared" ref="R80" si="44">Q80+1</f>
        <v>12</v>
      </c>
      <c r="S80" s="144">
        <f t="shared" ref="S80" si="45">R80+1</f>
        <v>13</v>
      </c>
      <c r="T80" s="144">
        <f t="shared" ref="T80" si="46">S80+1</f>
        <v>14</v>
      </c>
      <c r="U80" s="144">
        <f t="shared" ref="U80" si="47">T80+1</f>
        <v>15</v>
      </c>
      <c r="V80" s="723" t="s">
        <v>7</v>
      </c>
    </row>
    <row r="81" spans="1:22" ht="22.5" customHeight="1">
      <c r="A81" s="725" t="s">
        <v>1</v>
      </c>
      <c r="B81" s="725"/>
      <c r="C81" s="725"/>
      <c r="D81" s="144" t="s">
        <v>189</v>
      </c>
      <c r="E81" s="144" t="s">
        <v>190</v>
      </c>
      <c r="F81" s="144" t="s">
        <v>188</v>
      </c>
      <c r="G81" s="144" t="s">
        <v>191</v>
      </c>
      <c r="H81" s="144" t="s">
        <v>192</v>
      </c>
      <c r="I81" s="144" t="s">
        <v>193</v>
      </c>
      <c r="J81" s="144" t="s">
        <v>194</v>
      </c>
      <c r="K81" s="144" t="s">
        <v>195</v>
      </c>
      <c r="L81" s="144" t="s">
        <v>196</v>
      </c>
      <c r="M81" s="144" t="s">
        <v>197</v>
      </c>
      <c r="N81" s="144" t="s">
        <v>198</v>
      </c>
      <c r="O81" s="144" t="s">
        <v>199</v>
      </c>
      <c r="P81" s="144" t="s">
        <v>200</v>
      </c>
      <c r="Q81" s="144" t="s">
        <v>201</v>
      </c>
      <c r="R81" s="144" t="s">
        <v>202</v>
      </c>
      <c r="S81" s="144" t="s">
        <v>203</v>
      </c>
      <c r="T81" s="144" t="s">
        <v>204</v>
      </c>
      <c r="U81" s="144" t="s">
        <v>205</v>
      </c>
      <c r="V81" s="724"/>
    </row>
    <row r="82" spans="1:22" ht="13.5" customHeight="1">
      <c r="A82" s="720" t="s">
        <v>362</v>
      </c>
      <c r="B82" s="721"/>
      <c r="C82" s="158" t="s">
        <v>2</v>
      </c>
      <c r="D82" s="146"/>
      <c r="E82" s="146"/>
      <c r="F82" s="147"/>
      <c r="G82" s="147"/>
      <c r="H82" s="147"/>
      <c r="I82" s="147"/>
      <c r="J82" s="147"/>
      <c r="K82" s="147"/>
      <c r="L82" s="147"/>
      <c r="M82" s="147"/>
      <c r="N82" s="147"/>
      <c r="O82" s="147"/>
      <c r="P82" s="147"/>
      <c r="Q82" s="147"/>
      <c r="R82" s="147"/>
      <c r="S82" s="147"/>
      <c r="T82" s="147"/>
      <c r="U82" s="147"/>
      <c r="V82" s="147"/>
    </row>
    <row r="83" spans="1:22">
      <c r="A83" s="721"/>
      <c r="B83" s="721"/>
      <c r="C83" s="158" t="s">
        <v>3</v>
      </c>
      <c r="D83" s="146"/>
      <c r="E83" s="146"/>
      <c r="F83" s="147"/>
      <c r="G83" s="147"/>
      <c r="H83" s="147"/>
      <c r="I83" s="147"/>
      <c r="J83" s="147"/>
      <c r="K83" s="147"/>
      <c r="L83" s="147"/>
      <c r="M83" s="147"/>
      <c r="N83" s="147"/>
      <c r="O83" s="147"/>
      <c r="P83" s="147"/>
      <c r="Q83" s="147"/>
      <c r="R83" s="147"/>
      <c r="S83" s="147"/>
      <c r="T83" s="147"/>
      <c r="U83" s="147"/>
      <c r="V83" s="147"/>
    </row>
    <row r="84" spans="1:22">
      <c r="A84" s="721"/>
      <c r="B84" s="721"/>
      <c r="C84" s="158" t="s">
        <v>4</v>
      </c>
      <c r="D84" s="146"/>
      <c r="E84" s="146"/>
      <c r="F84" s="147"/>
      <c r="G84" s="147"/>
      <c r="H84" s="147"/>
      <c r="I84" s="147"/>
      <c r="J84" s="147"/>
      <c r="K84" s="147"/>
      <c r="L84" s="147"/>
      <c r="M84" s="147"/>
      <c r="N84" s="147"/>
      <c r="O84" s="147"/>
      <c r="P84" s="147"/>
      <c r="Q84" s="147"/>
      <c r="R84" s="147"/>
      <c r="S84" s="147"/>
      <c r="T84" s="147"/>
      <c r="U84" s="147"/>
      <c r="V84" s="147"/>
    </row>
    <row r="85" spans="1:22">
      <c r="A85" s="722"/>
      <c r="B85" s="721"/>
      <c r="C85" s="145" t="s">
        <v>45</v>
      </c>
      <c r="D85" s="146"/>
      <c r="E85" s="146"/>
      <c r="F85" s="147"/>
      <c r="G85" s="147"/>
      <c r="H85" s="147"/>
      <c r="I85" s="147"/>
      <c r="J85" s="147"/>
      <c r="K85" s="147"/>
      <c r="L85" s="147"/>
      <c r="M85" s="147"/>
      <c r="N85" s="147"/>
      <c r="O85" s="147"/>
      <c r="P85" s="147"/>
      <c r="Q85" s="147"/>
      <c r="R85" s="147"/>
      <c r="S85" s="147"/>
      <c r="T85" s="147"/>
      <c r="U85" s="147"/>
      <c r="V85" s="147"/>
    </row>
    <row r="86" spans="1:22" ht="13.5" customHeight="1">
      <c r="A86" s="720" t="s">
        <v>363</v>
      </c>
      <c r="B86" s="721"/>
      <c r="C86" s="158" t="s">
        <v>2</v>
      </c>
      <c r="D86" s="146"/>
      <c r="E86" s="146"/>
      <c r="F86" s="147"/>
      <c r="G86" s="147"/>
      <c r="H86" s="147"/>
      <c r="I86" s="147"/>
      <c r="J86" s="147"/>
      <c r="K86" s="147"/>
      <c r="L86" s="147"/>
      <c r="M86" s="147"/>
      <c r="N86" s="147"/>
      <c r="O86" s="147"/>
      <c r="P86" s="147"/>
      <c r="Q86" s="147"/>
      <c r="R86" s="147"/>
      <c r="S86" s="147"/>
      <c r="T86" s="147"/>
      <c r="U86" s="147"/>
      <c r="V86" s="147"/>
    </row>
    <row r="87" spans="1:22">
      <c r="A87" s="721"/>
      <c r="B87" s="721"/>
      <c r="C87" s="158" t="s">
        <v>3</v>
      </c>
      <c r="D87" s="146"/>
      <c r="E87" s="146"/>
      <c r="F87" s="147"/>
      <c r="G87" s="147"/>
      <c r="H87" s="147"/>
      <c r="I87" s="147"/>
      <c r="J87" s="147"/>
      <c r="K87" s="147"/>
      <c r="L87" s="147"/>
      <c r="M87" s="147"/>
      <c r="N87" s="147"/>
      <c r="O87" s="147"/>
      <c r="P87" s="147"/>
      <c r="Q87" s="147"/>
      <c r="R87" s="147"/>
      <c r="S87" s="147"/>
      <c r="T87" s="147"/>
      <c r="U87" s="147"/>
      <c r="V87" s="147"/>
    </row>
    <row r="88" spans="1:22">
      <c r="A88" s="721"/>
      <c r="B88" s="721"/>
      <c r="C88" s="158" t="s">
        <v>4</v>
      </c>
      <c r="D88" s="146"/>
      <c r="E88" s="146"/>
      <c r="F88" s="147"/>
      <c r="G88" s="147"/>
      <c r="H88" s="147"/>
      <c r="I88" s="147"/>
      <c r="J88" s="147"/>
      <c r="K88" s="147"/>
      <c r="L88" s="147"/>
      <c r="M88" s="147"/>
      <c r="N88" s="147"/>
      <c r="O88" s="147"/>
      <c r="P88" s="147"/>
      <c r="Q88" s="147"/>
      <c r="R88" s="147"/>
      <c r="S88" s="147"/>
      <c r="T88" s="147"/>
      <c r="U88" s="147"/>
      <c r="V88" s="147"/>
    </row>
    <row r="89" spans="1:22">
      <c r="A89" s="722"/>
      <c r="B89" s="721"/>
      <c r="C89" s="145" t="s">
        <v>45</v>
      </c>
      <c r="D89" s="146"/>
      <c r="E89" s="146"/>
      <c r="F89" s="147"/>
      <c r="G89" s="147"/>
      <c r="H89" s="147"/>
      <c r="I89" s="147"/>
      <c r="J89" s="147"/>
      <c r="K89" s="147"/>
      <c r="L89" s="147"/>
      <c r="M89" s="147"/>
      <c r="N89" s="147"/>
      <c r="O89" s="147"/>
      <c r="P89" s="147"/>
      <c r="Q89" s="147"/>
      <c r="R89" s="147"/>
      <c r="S89" s="147"/>
      <c r="T89" s="147"/>
      <c r="U89" s="147"/>
      <c r="V89" s="147"/>
    </row>
    <row r="90" spans="1:22" ht="11.25" customHeight="1">
      <c r="A90" s="720" t="s">
        <v>364</v>
      </c>
      <c r="B90" s="721"/>
      <c r="C90" s="158" t="s">
        <v>2</v>
      </c>
      <c r="D90" s="146"/>
      <c r="E90" s="146"/>
      <c r="F90" s="147"/>
      <c r="G90" s="147"/>
      <c r="H90" s="147"/>
      <c r="I90" s="147"/>
      <c r="J90" s="147"/>
      <c r="K90" s="147"/>
      <c r="L90" s="147"/>
      <c r="M90" s="147"/>
      <c r="N90" s="147"/>
      <c r="O90" s="147"/>
      <c r="P90" s="147"/>
      <c r="Q90" s="147"/>
      <c r="R90" s="147"/>
      <c r="S90" s="147"/>
      <c r="T90" s="147"/>
      <c r="U90" s="147"/>
      <c r="V90" s="147"/>
    </row>
    <row r="91" spans="1:22">
      <c r="A91" s="721"/>
      <c r="B91" s="721"/>
      <c r="C91" s="158" t="s">
        <v>3</v>
      </c>
      <c r="D91" s="146"/>
      <c r="E91" s="146"/>
      <c r="F91" s="147"/>
      <c r="G91" s="147"/>
      <c r="H91" s="147"/>
      <c r="I91" s="147"/>
      <c r="J91" s="147"/>
      <c r="K91" s="147"/>
      <c r="L91" s="147"/>
      <c r="M91" s="147"/>
      <c r="N91" s="147"/>
      <c r="O91" s="147"/>
      <c r="P91" s="147"/>
      <c r="Q91" s="147"/>
      <c r="R91" s="147"/>
      <c r="S91" s="147"/>
      <c r="T91" s="147"/>
      <c r="U91" s="147"/>
      <c r="V91" s="147"/>
    </row>
    <row r="92" spans="1:22">
      <c r="A92" s="721"/>
      <c r="B92" s="721"/>
      <c r="C92" s="158" t="s">
        <v>4</v>
      </c>
      <c r="D92" s="146"/>
      <c r="E92" s="146"/>
      <c r="F92" s="147"/>
      <c r="G92" s="147"/>
      <c r="H92" s="147"/>
      <c r="I92" s="147"/>
      <c r="J92" s="147"/>
      <c r="K92" s="147"/>
      <c r="L92" s="147"/>
      <c r="M92" s="147"/>
      <c r="N92" s="147"/>
      <c r="O92" s="147"/>
      <c r="P92" s="147"/>
      <c r="Q92" s="147"/>
      <c r="R92" s="147"/>
      <c r="S92" s="147"/>
      <c r="T92" s="147"/>
      <c r="U92" s="147"/>
      <c r="V92" s="147"/>
    </row>
    <row r="93" spans="1:22">
      <c r="A93" s="722"/>
      <c r="B93" s="721"/>
      <c r="C93" s="145" t="s">
        <v>45</v>
      </c>
      <c r="D93" s="146"/>
      <c r="E93" s="146"/>
      <c r="F93" s="147"/>
      <c r="G93" s="147"/>
      <c r="H93" s="147"/>
      <c r="I93" s="147"/>
      <c r="J93" s="147"/>
      <c r="K93" s="147"/>
      <c r="L93" s="147"/>
      <c r="M93" s="147"/>
      <c r="N93" s="147"/>
      <c r="O93" s="147"/>
      <c r="P93" s="147"/>
      <c r="Q93" s="147"/>
      <c r="R93" s="147"/>
      <c r="S93" s="147"/>
      <c r="T93" s="147"/>
      <c r="U93" s="147"/>
      <c r="V93" s="147"/>
    </row>
    <row r="94" spans="1:22" ht="11.25" customHeight="1">
      <c r="A94" s="720" t="s">
        <v>365</v>
      </c>
      <c r="B94" s="721"/>
      <c r="C94" s="158" t="s">
        <v>2</v>
      </c>
      <c r="D94" s="146"/>
      <c r="E94" s="146"/>
      <c r="F94" s="147"/>
      <c r="G94" s="147"/>
      <c r="H94" s="147"/>
      <c r="I94" s="147"/>
      <c r="J94" s="147"/>
      <c r="K94" s="147"/>
      <c r="L94" s="147"/>
      <c r="M94" s="147"/>
      <c r="N94" s="147"/>
      <c r="O94" s="147"/>
      <c r="P94" s="147"/>
      <c r="Q94" s="147"/>
      <c r="R94" s="147"/>
      <c r="S94" s="147"/>
      <c r="T94" s="147"/>
      <c r="U94" s="147"/>
      <c r="V94" s="147"/>
    </row>
    <row r="95" spans="1:22">
      <c r="A95" s="721"/>
      <c r="B95" s="721"/>
      <c r="C95" s="158" t="s">
        <v>3</v>
      </c>
      <c r="D95" s="146"/>
      <c r="E95" s="146"/>
      <c r="F95" s="147"/>
      <c r="G95" s="147"/>
      <c r="H95" s="147"/>
      <c r="I95" s="147"/>
      <c r="J95" s="147"/>
      <c r="K95" s="147"/>
      <c r="L95" s="147"/>
      <c r="M95" s="147"/>
      <c r="N95" s="147"/>
      <c r="O95" s="147"/>
      <c r="P95" s="147"/>
      <c r="Q95" s="147"/>
      <c r="R95" s="147"/>
      <c r="S95" s="147"/>
      <c r="T95" s="147"/>
      <c r="U95" s="147"/>
      <c r="V95" s="147"/>
    </row>
    <row r="96" spans="1:22">
      <c r="A96" s="721"/>
      <c r="B96" s="721"/>
      <c r="C96" s="158" t="s">
        <v>4</v>
      </c>
      <c r="D96" s="146"/>
      <c r="E96" s="146"/>
      <c r="F96" s="147"/>
      <c r="G96" s="147"/>
      <c r="H96" s="147"/>
      <c r="I96" s="147"/>
      <c r="J96" s="147"/>
      <c r="K96" s="147"/>
      <c r="L96" s="147"/>
      <c r="M96" s="147"/>
      <c r="N96" s="147"/>
      <c r="O96" s="147"/>
      <c r="P96" s="147"/>
      <c r="Q96" s="147"/>
      <c r="R96" s="147"/>
      <c r="S96" s="147"/>
      <c r="T96" s="147"/>
      <c r="U96" s="147"/>
      <c r="V96" s="147"/>
    </row>
    <row r="97" spans="1:22">
      <c r="A97" s="722"/>
      <c r="B97" s="721"/>
      <c r="C97" s="145" t="s">
        <v>45</v>
      </c>
      <c r="D97" s="146"/>
      <c r="E97" s="146"/>
      <c r="F97" s="147"/>
      <c r="G97" s="147"/>
      <c r="H97" s="147"/>
      <c r="I97" s="147"/>
      <c r="J97" s="147"/>
      <c r="K97" s="147"/>
      <c r="L97" s="147"/>
      <c r="M97" s="147"/>
      <c r="N97" s="147"/>
      <c r="O97" s="147"/>
      <c r="P97" s="147"/>
      <c r="Q97" s="147"/>
      <c r="R97" s="147"/>
      <c r="S97" s="147"/>
      <c r="T97" s="147"/>
      <c r="U97" s="147"/>
      <c r="V97" s="147"/>
    </row>
    <row r="98" spans="1:22">
      <c r="A98" s="733" t="s">
        <v>366</v>
      </c>
      <c r="B98" s="734"/>
      <c r="C98" s="158" t="s">
        <v>2</v>
      </c>
      <c r="D98" s="146"/>
      <c r="E98" s="146"/>
      <c r="F98" s="147"/>
      <c r="G98" s="147"/>
      <c r="H98" s="147"/>
      <c r="I98" s="147"/>
      <c r="J98" s="147"/>
      <c r="K98" s="147"/>
      <c r="L98" s="147"/>
      <c r="M98" s="147"/>
      <c r="N98" s="147"/>
      <c r="O98" s="147"/>
      <c r="P98" s="147"/>
      <c r="Q98" s="147"/>
      <c r="R98" s="147"/>
      <c r="S98" s="147"/>
      <c r="T98" s="147"/>
      <c r="U98" s="147"/>
      <c r="V98" s="147"/>
    </row>
    <row r="99" spans="1:22">
      <c r="A99" s="735"/>
      <c r="B99" s="736"/>
      <c r="C99" s="158" t="s">
        <v>3</v>
      </c>
      <c r="D99" s="146"/>
      <c r="E99" s="146"/>
      <c r="F99" s="147"/>
      <c r="G99" s="147"/>
      <c r="H99" s="147"/>
      <c r="I99" s="147"/>
      <c r="J99" s="147"/>
      <c r="K99" s="147"/>
      <c r="L99" s="147"/>
      <c r="M99" s="147"/>
      <c r="N99" s="147"/>
      <c r="O99" s="147"/>
      <c r="P99" s="147"/>
      <c r="Q99" s="147"/>
      <c r="R99" s="147"/>
      <c r="S99" s="147"/>
      <c r="T99" s="147"/>
      <c r="U99" s="147"/>
      <c r="V99" s="147"/>
    </row>
    <row r="100" spans="1:22">
      <c r="A100" s="735"/>
      <c r="B100" s="736"/>
      <c r="C100" s="158" t="s">
        <v>4</v>
      </c>
      <c r="D100" s="146"/>
      <c r="E100" s="146"/>
      <c r="F100" s="147"/>
      <c r="G100" s="147"/>
      <c r="H100" s="147"/>
      <c r="I100" s="147"/>
      <c r="J100" s="147"/>
      <c r="K100" s="147"/>
      <c r="L100" s="147"/>
      <c r="M100" s="147"/>
      <c r="N100" s="147"/>
      <c r="O100" s="147"/>
      <c r="P100" s="147"/>
      <c r="Q100" s="147"/>
      <c r="R100" s="147"/>
      <c r="S100" s="147"/>
      <c r="T100" s="147"/>
      <c r="U100" s="147"/>
      <c r="V100" s="147"/>
    </row>
    <row r="101" spans="1:22">
      <c r="A101" s="737"/>
      <c r="B101" s="738"/>
      <c r="C101" s="145" t="s">
        <v>45</v>
      </c>
      <c r="D101" s="146"/>
      <c r="E101" s="146"/>
      <c r="F101" s="147"/>
      <c r="G101" s="147"/>
      <c r="H101" s="147"/>
      <c r="I101" s="147"/>
      <c r="J101" s="147"/>
      <c r="K101" s="147"/>
      <c r="L101" s="147"/>
      <c r="M101" s="147"/>
      <c r="N101" s="147"/>
      <c r="O101" s="147"/>
      <c r="P101" s="147"/>
      <c r="Q101" s="147"/>
      <c r="R101" s="147"/>
      <c r="S101" s="147"/>
      <c r="T101" s="147"/>
      <c r="U101" s="147"/>
      <c r="V101" s="147"/>
    </row>
    <row r="102" spans="1:22">
      <c r="A102" s="733" t="s">
        <v>367</v>
      </c>
      <c r="B102" s="734"/>
      <c r="C102" s="158" t="s">
        <v>2</v>
      </c>
      <c r="D102" s="146"/>
      <c r="E102" s="146"/>
      <c r="F102" s="147"/>
      <c r="G102" s="147"/>
      <c r="H102" s="147"/>
      <c r="I102" s="147"/>
      <c r="J102" s="147"/>
      <c r="K102" s="147"/>
      <c r="L102" s="147"/>
      <c r="M102" s="147"/>
      <c r="N102" s="147"/>
      <c r="O102" s="147"/>
      <c r="P102" s="147"/>
      <c r="Q102" s="147"/>
      <c r="R102" s="147"/>
      <c r="S102" s="147"/>
      <c r="T102" s="147"/>
      <c r="U102" s="147"/>
      <c r="V102" s="147"/>
    </row>
    <row r="103" spans="1:22">
      <c r="A103" s="735"/>
      <c r="B103" s="736"/>
      <c r="C103" s="158" t="s">
        <v>3</v>
      </c>
      <c r="D103" s="146"/>
      <c r="E103" s="146"/>
      <c r="F103" s="147"/>
      <c r="G103" s="147"/>
      <c r="H103" s="147"/>
      <c r="I103" s="147"/>
      <c r="J103" s="147"/>
      <c r="K103" s="147"/>
      <c r="L103" s="147"/>
      <c r="M103" s="147"/>
      <c r="N103" s="147"/>
      <c r="O103" s="147"/>
      <c r="P103" s="147"/>
      <c r="Q103" s="147"/>
      <c r="R103" s="147"/>
      <c r="S103" s="147"/>
      <c r="T103" s="147"/>
      <c r="U103" s="147"/>
      <c r="V103" s="147"/>
    </row>
    <row r="104" spans="1:22">
      <c r="A104" s="735"/>
      <c r="B104" s="736"/>
      <c r="C104" s="158" t="s">
        <v>4</v>
      </c>
      <c r="D104" s="146"/>
      <c r="E104" s="146"/>
      <c r="F104" s="147"/>
      <c r="G104" s="147"/>
      <c r="H104" s="147"/>
      <c r="I104" s="147"/>
      <c r="J104" s="147"/>
      <c r="K104" s="147"/>
      <c r="L104" s="147"/>
      <c r="M104" s="147"/>
      <c r="N104" s="147"/>
      <c r="O104" s="147"/>
      <c r="P104" s="147"/>
      <c r="Q104" s="147"/>
      <c r="R104" s="147"/>
      <c r="S104" s="147"/>
      <c r="T104" s="147"/>
      <c r="U104" s="147"/>
      <c r="V104" s="147"/>
    </row>
    <row r="105" spans="1:22">
      <c r="A105" s="737"/>
      <c r="B105" s="738"/>
      <c r="C105" s="145" t="s">
        <v>45</v>
      </c>
      <c r="D105" s="146"/>
      <c r="E105" s="146"/>
      <c r="F105" s="147"/>
      <c r="G105" s="147"/>
      <c r="H105" s="147"/>
      <c r="I105" s="147"/>
      <c r="J105" s="147"/>
      <c r="K105" s="147"/>
      <c r="L105" s="147"/>
      <c r="M105" s="147"/>
      <c r="N105" s="147"/>
      <c r="O105" s="147"/>
      <c r="P105" s="147"/>
      <c r="Q105" s="147"/>
      <c r="R105" s="147"/>
      <c r="S105" s="147"/>
      <c r="T105" s="147"/>
      <c r="U105" s="147"/>
      <c r="V105" s="147"/>
    </row>
    <row r="106" spans="1:22">
      <c r="A106" s="733" t="s">
        <v>368</v>
      </c>
      <c r="B106" s="734"/>
      <c r="C106" s="158" t="s">
        <v>2</v>
      </c>
      <c r="D106" s="146"/>
      <c r="E106" s="146"/>
      <c r="F106" s="147"/>
      <c r="G106" s="147"/>
      <c r="H106" s="147"/>
      <c r="I106" s="147"/>
      <c r="J106" s="147"/>
      <c r="K106" s="147"/>
      <c r="L106" s="147"/>
      <c r="M106" s="147"/>
      <c r="N106" s="147"/>
      <c r="O106" s="147"/>
      <c r="P106" s="147"/>
      <c r="Q106" s="147"/>
      <c r="R106" s="147"/>
      <c r="S106" s="147"/>
      <c r="T106" s="147"/>
      <c r="U106" s="147"/>
      <c r="V106" s="147"/>
    </row>
    <row r="107" spans="1:22">
      <c r="A107" s="735"/>
      <c r="B107" s="736"/>
      <c r="C107" s="158" t="s">
        <v>3</v>
      </c>
      <c r="D107" s="146"/>
      <c r="E107" s="146"/>
      <c r="F107" s="147"/>
      <c r="G107" s="147"/>
      <c r="H107" s="147"/>
      <c r="I107" s="147"/>
      <c r="J107" s="147"/>
      <c r="K107" s="147"/>
      <c r="L107" s="147"/>
      <c r="M107" s="147"/>
      <c r="N107" s="147"/>
      <c r="O107" s="147"/>
      <c r="P107" s="147"/>
      <c r="Q107" s="147"/>
      <c r="R107" s="147"/>
      <c r="S107" s="147"/>
      <c r="T107" s="147"/>
      <c r="U107" s="147"/>
      <c r="V107" s="147"/>
    </row>
    <row r="108" spans="1:22">
      <c r="A108" s="735"/>
      <c r="B108" s="736"/>
      <c r="C108" s="158" t="s">
        <v>4</v>
      </c>
      <c r="D108" s="146"/>
      <c r="E108" s="146"/>
      <c r="F108" s="147"/>
      <c r="G108" s="147"/>
      <c r="H108" s="147"/>
      <c r="I108" s="147"/>
      <c r="J108" s="147"/>
      <c r="K108" s="147"/>
      <c r="L108" s="147"/>
      <c r="M108" s="147"/>
      <c r="N108" s="147"/>
      <c r="O108" s="147"/>
      <c r="P108" s="147"/>
      <c r="Q108" s="147"/>
      <c r="R108" s="147"/>
      <c r="S108" s="147"/>
      <c r="T108" s="147"/>
      <c r="U108" s="147"/>
      <c r="V108" s="147"/>
    </row>
    <row r="109" spans="1:22">
      <c r="A109" s="737"/>
      <c r="B109" s="738"/>
      <c r="C109" s="145" t="s">
        <v>45</v>
      </c>
      <c r="D109" s="146"/>
      <c r="E109" s="146"/>
      <c r="F109" s="147"/>
      <c r="G109" s="147"/>
      <c r="H109" s="147"/>
      <c r="I109" s="147"/>
      <c r="J109" s="147"/>
      <c r="K109" s="147"/>
      <c r="L109" s="147"/>
      <c r="M109" s="147"/>
      <c r="N109" s="147"/>
      <c r="O109" s="147"/>
      <c r="P109" s="147"/>
      <c r="Q109" s="147"/>
      <c r="R109" s="147"/>
      <c r="S109" s="147"/>
      <c r="T109" s="147"/>
      <c r="U109" s="147"/>
      <c r="V109" s="147"/>
    </row>
    <row r="110" spans="1:22" ht="13.5" customHeight="1">
      <c r="A110" s="704" t="s">
        <v>152</v>
      </c>
      <c r="B110" s="705"/>
      <c r="C110" s="158" t="s">
        <v>2</v>
      </c>
      <c r="D110" s="146"/>
      <c r="E110" s="146"/>
      <c r="F110" s="147"/>
      <c r="G110" s="147"/>
      <c r="H110" s="147"/>
      <c r="I110" s="147"/>
      <c r="J110" s="147"/>
      <c r="K110" s="147"/>
      <c r="L110" s="147"/>
      <c r="M110" s="147"/>
      <c r="N110" s="147"/>
      <c r="O110" s="147"/>
      <c r="P110" s="147"/>
      <c r="Q110" s="147"/>
      <c r="R110" s="147"/>
      <c r="S110" s="147"/>
      <c r="T110" s="147"/>
      <c r="U110" s="147"/>
      <c r="V110" s="147"/>
    </row>
    <row r="111" spans="1:22">
      <c r="A111" s="706"/>
      <c r="B111" s="707"/>
      <c r="C111" s="158" t="s">
        <v>3</v>
      </c>
      <c r="D111" s="146"/>
      <c r="E111" s="146"/>
      <c r="F111" s="147"/>
      <c r="G111" s="147"/>
      <c r="H111" s="147"/>
      <c r="I111" s="147"/>
      <c r="J111" s="147"/>
      <c r="K111" s="147"/>
      <c r="L111" s="147"/>
      <c r="M111" s="147"/>
      <c r="N111" s="147"/>
      <c r="O111" s="147"/>
      <c r="P111" s="147"/>
      <c r="Q111" s="147"/>
      <c r="R111" s="147"/>
      <c r="S111" s="147"/>
      <c r="T111" s="147"/>
      <c r="U111" s="147"/>
      <c r="V111" s="147"/>
    </row>
    <row r="112" spans="1:22">
      <c r="A112" s="706"/>
      <c r="B112" s="707"/>
      <c r="C112" s="158" t="s">
        <v>212</v>
      </c>
      <c r="D112" s="146"/>
      <c r="E112" s="146"/>
      <c r="F112" s="147"/>
      <c r="G112" s="147"/>
      <c r="H112" s="147"/>
      <c r="I112" s="147"/>
      <c r="J112" s="147"/>
      <c r="K112" s="147"/>
      <c r="L112" s="147"/>
      <c r="M112" s="147"/>
      <c r="N112" s="147"/>
      <c r="O112" s="147"/>
      <c r="P112" s="147"/>
      <c r="Q112" s="147"/>
      <c r="R112" s="147"/>
      <c r="S112" s="147"/>
      <c r="T112" s="147"/>
      <c r="U112" s="147"/>
      <c r="V112" s="147"/>
    </row>
    <row r="113" spans="1:242">
      <c r="A113" s="706"/>
      <c r="B113" s="707"/>
      <c r="C113" s="158" t="s">
        <v>4</v>
      </c>
      <c r="D113" s="146"/>
      <c r="E113" s="146"/>
      <c r="F113" s="147"/>
      <c r="G113" s="147"/>
      <c r="H113" s="147"/>
      <c r="I113" s="147"/>
      <c r="J113" s="147"/>
      <c r="K113" s="147"/>
      <c r="L113" s="147"/>
      <c r="M113" s="147"/>
      <c r="N113" s="147"/>
      <c r="O113" s="147"/>
      <c r="P113" s="147"/>
      <c r="Q113" s="147"/>
      <c r="R113" s="147"/>
      <c r="S113" s="147"/>
      <c r="T113" s="147"/>
      <c r="U113" s="147"/>
      <c r="V113" s="147"/>
    </row>
    <row r="114" spans="1:242">
      <c r="A114" s="708"/>
      <c r="B114" s="709"/>
      <c r="C114" s="145" t="s">
        <v>45</v>
      </c>
      <c r="D114" s="146"/>
      <c r="E114" s="146"/>
      <c r="F114" s="147"/>
      <c r="G114" s="147"/>
      <c r="H114" s="147"/>
      <c r="I114" s="147"/>
      <c r="J114" s="147"/>
      <c r="K114" s="147"/>
      <c r="L114" s="147"/>
      <c r="M114" s="147"/>
      <c r="N114" s="147"/>
      <c r="O114" s="147"/>
      <c r="P114" s="147"/>
      <c r="Q114" s="147"/>
      <c r="R114" s="147"/>
      <c r="S114" s="147"/>
      <c r="T114" s="147"/>
      <c r="U114" s="147"/>
      <c r="V114" s="147"/>
    </row>
    <row r="115" spans="1:242">
      <c r="A115" s="716" t="s">
        <v>7</v>
      </c>
      <c r="B115" s="717"/>
      <c r="C115" s="718"/>
      <c r="D115" s="146"/>
      <c r="E115" s="147"/>
      <c r="F115" s="147"/>
      <c r="G115" s="147"/>
      <c r="H115" s="147"/>
      <c r="I115" s="147"/>
      <c r="J115" s="147"/>
      <c r="K115" s="147"/>
      <c r="L115" s="147"/>
      <c r="M115" s="147"/>
      <c r="N115" s="147"/>
      <c r="O115" s="147"/>
      <c r="P115" s="147"/>
      <c r="Q115" s="147"/>
      <c r="R115" s="147"/>
      <c r="S115" s="147"/>
      <c r="T115" s="147"/>
      <c r="U115" s="147"/>
      <c r="V115" s="147"/>
    </row>
    <row r="116" spans="1:242" ht="13.15" customHeight="1">
      <c r="A116" s="719" t="s">
        <v>319</v>
      </c>
      <c r="B116" s="719"/>
      <c r="C116" s="719"/>
      <c r="D116" s="719"/>
      <c r="E116" s="719"/>
      <c r="F116" s="719"/>
      <c r="G116" s="719"/>
      <c r="H116" s="719"/>
      <c r="I116" s="719"/>
      <c r="J116" s="719"/>
      <c r="K116" s="719"/>
      <c r="L116" s="719"/>
      <c r="M116" s="719"/>
      <c r="N116" s="139"/>
      <c r="O116" s="139"/>
      <c r="P116" s="139"/>
      <c r="Q116" s="139"/>
      <c r="R116" s="139"/>
      <c r="S116" s="139"/>
      <c r="T116" s="139"/>
      <c r="U116" s="139"/>
    </row>
    <row r="117" spans="1:242" ht="13.15" customHeight="1">
      <c r="A117" s="719" t="s">
        <v>332</v>
      </c>
      <c r="B117" s="719"/>
      <c r="C117" s="719"/>
      <c r="D117" s="719"/>
      <c r="E117" s="719"/>
      <c r="F117" s="719"/>
      <c r="G117" s="719"/>
      <c r="H117" s="719"/>
      <c r="I117" s="719"/>
      <c r="J117" s="719"/>
      <c r="K117" s="719"/>
      <c r="L117" s="719"/>
      <c r="M117" s="719"/>
      <c r="N117" s="139"/>
      <c r="O117" s="139"/>
      <c r="P117" s="139"/>
      <c r="Q117" s="139"/>
      <c r="R117" s="139"/>
      <c r="S117" s="139"/>
      <c r="T117" s="139"/>
      <c r="U117" s="139"/>
    </row>
    <row r="118" spans="1:242" ht="13.15" customHeight="1">
      <c r="A118" s="719" t="s">
        <v>331</v>
      </c>
      <c r="B118" s="719"/>
      <c r="C118" s="719"/>
      <c r="D118" s="719"/>
      <c r="E118" s="719"/>
      <c r="F118" s="719"/>
      <c r="G118" s="719"/>
      <c r="H118" s="719"/>
      <c r="I118" s="719"/>
      <c r="J118" s="719"/>
      <c r="K118" s="719"/>
      <c r="L118" s="719"/>
      <c r="M118" s="719"/>
      <c r="N118" s="159"/>
      <c r="O118" s="159"/>
      <c r="P118" s="159"/>
      <c r="Q118" s="159"/>
      <c r="R118" s="159"/>
      <c r="S118" s="159"/>
      <c r="T118" s="159"/>
      <c r="U118" s="159"/>
      <c r="V118" s="159"/>
      <c r="W118" s="703"/>
      <c r="X118" s="703"/>
      <c r="Y118" s="703"/>
      <c r="Z118" s="703"/>
      <c r="AA118" s="703"/>
      <c r="AB118" s="703"/>
      <c r="AC118" s="703"/>
      <c r="AD118" s="703"/>
      <c r="AE118" s="703"/>
      <c r="AF118" s="703"/>
      <c r="AG118" s="703"/>
      <c r="AH118" s="703"/>
      <c r="AI118" s="703"/>
      <c r="AJ118" s="703"/>
      <c r="AK118" s="703"/>
      <c r="AL118" s="703"/>
      <c r="AM118" s="703"/>
      <c r="AN118" s="703"/>
      <c r="AO118" s="703"/>
      <c r="AP118" s="703"/>
      <c r="AQ118" s="703"/>
      <c r="AR118" s="703"/>
      <c r="AS118" s="703"/>
      <c r="AT118" s="703"/>
      <c r="AU118" s="703"/>
      <c r="AV118" s="703"/>
      <c r="AW118" s="703"/>
      <c r="AX118" s="703"/>
      <c r="AY118" s="703"/>
      <c r="AZ118" s="703"/>
      <c r="BA118" s="703"/>
      <c r="BB118" s="703"/>
      <c r="BC118" s="703"/>
      <c r="BD118" s="703"/>
      <c r="BE118" s="703"/>
      <c r="BF118" s="703"/>
      <c r="BG118" s="703"/>
      <c r="BH118" s="703"/>
      <c r="BI118" s="703"/>
      <c r="BJ118" s="703"/>
      <c r="BK118" s="703"/>
      <c r="BL118" s="703"/>
      <c r="BM118" s="703"/>
      <c r="BN118" s="703"/>
      <c r="BO118" s="703"/>
      <c r="BP118" s="703"/>
      <c r="BQ118" s="703"/>
      <c r="BR118" s="703"/>
      <c r="BS118" s="703"/>
      <c r="BT118" s="703"/>
      <c r="BU118" s="703"/>
      <c r="BV118" s="703"/>
      <c r="BW118" s="703"/>
      <c r="BX118" s="703"/>
      <c r="BY118" s="703"/>
      <c r="BZ118" s="703"/>
      <c r="CA118" s="703"/>
      <c r="CB118" s="703"/>
      <c r="CC118" s="703"/>
      <c r="CD118" s="703"/>
      <c r="CE118" s="703"/>
      <c r="CF118" s="703"/>
      <c r="CG118" s="703"/>
      <c r="CH118" s="703"/>
      <c r="CI118" s="703"/>
      <c r="CJ118" s="703"/>
      <c r="CK118" s="703"/>
      <c r="CL118" s="703"/>
      <c r="CM118" s="703"/>
      <c r="CN118" s="703"/>
      <c r="CO118" s="703"/>
      <c r="CP118" s="703"/>
      <c r="CQ118" s="703"/>
      <c r="CR118" s="703"/>
      <c r="CS118" s="703"/>
      <c r="CT118" s="703"/>
      <c r="CU118" s="703"/>
      <c r="CV118" s="703"/>
      <c r="CW118" s="703"/>
      <c r="CX118" s="703"/>
      <c r="CY118" s="703"/>
      <c r="CZ118" s="703"/>
      <c r="DA118" s="703"/>
      <c r="DB118" s="703"/>
      <c r="DC118" s="703"/>
      <c r="DD118" s="703"/>
      <c r="DE118" s="703"/>
      <c r="DF118" s="703"/>
      <c r="DG118" s="703"/>
      <c r="DH118" s="703"/>
      <c r="DI118" s="703"/>
      <c r="DJ118" s="703"/>
      <c r="DK118" s="703"/>
      <c r="DL118" s="703"/>
      <c r="DM118" s="703"/>
      <c r="DN118" s="703"/>
      <c r="DO118" s="703"/>
      <c r="DP118" s="703"/>
      <c r="DQ118" s="703"/>
      <c r="DR118" s="703"/>
      <c r="DS118" s="703"/>
      <c r="DT118" s="703"/>
      <c r="DU118" s="703"/>
      <c r="DV118" s="703"/>
      <c r="DW118" s="703"/>
      <c r="DX118" s="703"/>
      <c r="DY118" s="703"/>
      <c r="DZ118" s="703"/>
      <c r="EA118" s="703"/>
      <c r="EB118" s="703"/>
      <c r="EC118" s="703"/>
      <c r="ED118" s="703"/>
      <c r="EE118" s="703"/>
      <c r="EF118" s="703"/>
      <c r="EG118" s="703"/>
      <c r="EH118" s="703"/>
      <c r="EI118" s="703"/>
      <c r="EJ118" s="703"/>
      <c r="EK118" s="703"/>
      <c r="EL118" s="703"/>
      <c r="EM118" s="703"/>
      <c r="EN118" s="703"/>
      <c r="EO118" s="703"/>
      <c r="EP118" s="703"/>
      <c r="EQ118" s="703"/>
      <c r="ER118" s="703"/>
      <c r="ES118" s="703"/>
      <c r="ET118" s="703"/>
      <c r="EU118" s="703"/>
      <c r="EV118" s="703"/>
      <c r="EW118" s="703"/>
      <c r="EX118" s="703"/>
      <c r="EY118" s="703"/>
      <c r="EZ118" s="703"/>
      <c r="FA118" s="703"/>
      <c r="FB118" s="703"/>
      <c r="FC118" s="703"/>
      <c r="FD118" s="703"/>
      <c r="FE118" s="703"/>
      <c r="FF118" s="703"/>
      <c r="FG118" s="703"/>
      <c r="FH118" s="703"/>
      <c r="FI118" s="703"/>
      <c r="FJ118" s="703"/>
      <c r="FK118" s="703"/>
      <c r="FL118" s="703"/>
      <c r="FM118" s="703"/>
      <c r="FN118" s="703"/>
      <c r="FO118" s="703"/>
      <c r="FP118" s="703"/>
      <c r="FQ118" s="703"/>
      <c r="FR118" s="703"/>
      <c r="FS118" s="703"/>
      <c r="FT118" s="703"/>
      <c r="FU118" s="703"/>
      <c r="FV118" s="703"/>
      <c r="FW118" s="703"/>
      <c r="FX118" s="703"/>
      <c r="FY118" s="703"/>
      <c r="FZ118" s="703"/>
      <c r="GA118" s="703"/>
      <c r="GB118" s="703"/>
      <c r="GC118" s="703"/>
      <c r="GD118" s="703"/>
      <c r="GE118" s="703"/>
      <c r="GF118" s="703"/>
      <c r="GG118" s="703"/>
      <c r="GH118" s="703"/>
      <c r="GI118" s="703"/>
      <c r="GJ118" s="703"/>
      <c r="GK118" s="703"/>
      <c r="GL118" s="703"/>
      <c r="GM118" s="703"/>
      <c r="GN118" s="703"/>
      <c r="GO118" s="703"/>
      <c r="GP118" s="703"/>
      <c r="GQ118" s="703"/>
      <c r="GR118" s="703"/>
      <c r="GS118" s="703"/>
      <c r="GT118" s="703"/>
      <c r="GU118" s="703"/>
      <c r="GV118" s="703"/>
      <c r="GW118" s="703"/>
      <c r="GX118" s="703"/>
      <c r="GY118" s="703"/>
      <c r="GZ118" s="703"/>
      <c r="HA118" s="703"/>
      <c r="HB118" s="703"/>
      <c r="HC118" s="703"/>
      <c r="HD118" s="703"/>
      <c r="HE118" s="703"/>
      <c r="HF118" s="703"/>
      <c r="HG118" s="703"/>
      <c r="HH118" s="703"/>
      <c r="HI118" s="703"/>
      <c r="HJ118" s="703"/>
      <c r="HK118" s="703"/>
      <c r="HL118" s="703"/>
      <c r="HM118" s="703"/>
      <c r="HN118" s="703"/>
      <c r="HO118" s="703"/>
      <c r="HP118" s="703"/>
      <c r="HQ118" s="703"/>
      <c r="HR118" s="703"/>
      <c r="HS118" s="703"/>
      <c r="HT118" s="703"/>
      <c r="HU118" s="703"/>
      <c r="HV118" s="703"/>
      <c r="HW118" s="703"/>
      <c r="HX118" s="703"/>
      <c r="HY118" s="703"/>
      <c r="HZ118" s="703"/>
      <c r="IA118" s="703"/>
      <c r="IB118" s="703"/>
      <c r="IC118" s="703"/>
      <c r="ID118" s="703"/>
      <c r="IE118" s="703"/>
      <c r="IF118" s="703"/>
      <c r="IG118" s="703"/>
      <c r="IH118" s="703"/>
    </row>
    <row r="119" spans="1:242" ht="51.75" customHeight="1">
      <c r="A119" s="703" t="s">
        <v>135</v>
      </c>
      <c r="B119" s="703"/>
      <c r="C119" s="703"/>
      <c r="D119" s="703"/>
      <c r="E119" s="703"/>
      <c r="F119" s="703"/>
      <c r="G119" s="703"/>
      <c r="H119" s="703"/>
      <c r="I119" s="703"/>
      <c r="J119" s="703"/>
      <c r="K119" s="703"/>
      <c r="L119" s="703"/>
      <c r="M119" s="703"/>
      <c r="N119" s="159"/>
      <c r="O119" s="159"/>
      <c r="P119" s="159"/>
      <c r="Q119" s="159"/>
      <c r="R119" s="159"/>
      <c r="S119" s="159"/>
      <c r="T119" s="159"/>
      <c r="U119" s="159"/>
      <c r="V119" s="159"/>
      <c r="W119" s="703"/>
      <c r="X119" s="703"/>
      <c r="Y119" s="703"/>
      <c r="Z119" s="703"/>
      <c r="AA119" s="703"/>
      <c r="AB119" s="703"/>
      <c r="AC119" s="703"/>
      <c r="AD119" s="703"/>
      <c r="AE119" s="703"/>
      <c r="AF119" s="703"/>
      <c r="AG119" s="703"/>
      <c r="AH119" s="703"/>
      <c r="AI119" s="703"/>
      <c r="AJ119" s="703"/>
      <c r="AK119" s="703"/>
      <c r="AL119" s="703"/>
      <c r="AM119" s="703"/>
      <c r="AN119" s="703"/>
      <c r="AO119" s="703"/>
      <c r="AP119" s="703"/>
      <c r="AQ119" s="703"/>
      <c r="AR119" s="703"/>
      <c r="AS119" s="703"/>
      <c r="AT119" s="703"/>
      <c r="AU119" s="703"/>
      <c r="AV119" s="703"/>
      <c r="AW119" s="703"/>
      <c r="AX119" s="703"/>
      <c r="AY119" s="703"/>
      <c r="AZ119" s="703"/>
      <c r="BA119" s="703"/>
      <c r="BB119" s="703"/>
      <c r="BC119" s="703"/>
      <c r="BD119" s="703"/>
      <c r="BE119" s="703"/>
      <c r="BF119" s="703"/>
      <c r="BG119" s="703"/>
      <c r="BH119" s="703"/>
      <c r="BI119" s="703"/>
      <c r="BJ119" s="703"/>
      <c r="BK119" s="703"/>
      <c r="BL119" s="703"/>
      <c r="BM119" s="703"/>
      <c r="BN119" s="703"/>
      <c r="BO119" s="703"/>
      <c r="BP119" s="703"/>
      <c r="BQ119" s="703"/>
      <c r="BR119" s="703"/>
      <c r="BS119" s="703"/>
      <c r="BT119" s="703"/>
      <c r="BU119" s="703"/>
      <c r="BV119" s="703"/>
      <c r="BW119" s="703"/>
      <c r="BX119" s="703"/>
      <c r="BY119" s="703"/>
      <c r="BZ119" s="703"/>
      <c r="CA119" s="703"/>
      <c r="CB119" s="703"/>
      <c r="CC119" s="703"/>
      <c r="CD119" s="703"/>
      <c r="CE119" s="703"/>
      <c r="CF119" s="703"/>
      <c r="CG119" s="703"/>
      <c r="CH119" s="703"/>
      <c r="CI119" s="703"/>
      <c r="CJ119" s="703"/>
      <c r="CK119" s="703"/>
      <c r="CL119" s="703"/>
      <c r="CM119" s="703"/>
      <c r="CN119" s="703"/>
      <c r="CO119" s="703"/>
      <c r="CP119" s="703"/>
      <c r="CQ119" s="703"/>
      <c r="CR119" s="703"/>
      <c r="CS119" s="703"/>
      <c r="CT119" s="703"/>
      <c r="CU119" s="703"/>
      <c r="CV119" s="703"/>
      <c r="CW119" s="703"/>
      <c r="CX119" s="703"/>
      <c r="CY119" s="703"/>
      <c r="CZ119" s="703"/>
      <c r="DA119" s="703"/>
      <c r="DB119" s="703"/>
      <c r="DC119" s="703"/>
      <c r="DD119" s="703"/>
      <c r="DE119" s="703"/>
      <c r="DF119" s="703"/>
      <c r="DG119" s="703"/>
      <c r="DH119" s="703"/>
      <c r="DI119" s="703"/>
      <c r="DJ119" s="703"/>
      <c r="DK119" s="703"/>
      <c r="DL119" s="703"/>
      <c r="DM119" s="703"/>
      <c r="DN119" s="703"/>
      <c r="DO119" s="703"/>
      <c r="DP119" s="703"/>
      <c r="DQ119" s="703"/>
      <c r="DR119" s="703"/>
      <c r="DS119" s="703"/>
      <c r="DT119" s="703"/>
      <c r="DU119" s="703"/>
      <c r="DV119" s="703"/>
      <c r="DW119" s="703"/>
      <c r="DX119" s="703"/>
      <c r="DY119" s="703"/>
      <c r="DZ119" s="703"/>
      <c r="EA119" s="703"/>
      <c r="EB119" s="703"/>
      <c r="EC119" s="703"/>
      <c r="ED119" s="703"/>
      <c r="EE119" s="703"/>
      <c r="EF119" s="703"/>
      <c r="EG119" s="703"/>
      <c r="EH119" s="703"/>
      <c r="EI119" s="703"/>
      <c r="EJ119" s="703"/>
      <c r="EK119" s="703"/>
      <c r="EL119" s="703"/>
      <c r="EM119" s="703"/>
      <c r="EN119" s="703"/>
      <c r="EO119" s="703"/>
      <c r="EP119" s="703"/>
      <c r="EQ119" s="703"/>
      <c r="ER119" s="703"/>
      <c r="ES119" s="703"/>
      <c r="ET119" s="703"/>
      <c r="EU119" s="703"/>
      <c r="EV119" s="703"/>
      <c r="EW119" s="703"/>
      <c r="EX119" s="703"/>
      <c r="EY119" s="703"/>
      <c r="EZ119" s="703"/>
      <c r="FA119" s="703"/>
      <c r="FB119" s="703"/>
      <c r="FC119" s="703"/>
      <c r="FD119" s="703"/>
      <c r="FE119" s="703"/>
      <c r="FF119" s="703"/>
      <c r="FG119" s="703"/>
      <c r="FH119" s="703"/>
      <c r="FI119" s="703"/>
      <c r="FJ119" s="703"/>
      <c r="FK119" s="703"/>
      <c r="FL119" s="703"/>
      <c r="FM119" s="703"/>
      <c r="FN119" s="703"/>
      <c r="FO119" s="703"/>
      <c r="FP119" s="703"/>
      <c r="FQ119" s="703"/>
      <c r="FR119" s="703"/>
      <c r="FS119" s="703"/>
      <c r="FT119" s="703"/>
      <c r="FU119" s="703"/>
      <c r="FV119" s="703"/>
      <c r="FW119" s="703"/>
      <c r="FX119" s="703"/>
      <c r="FY119" s="703"/>
      <c r="FZ119" s="703"/>
      <c r="GA119" s="703"/>
      <c r="GB119" s="703"/>
      <c r="GC119" s="703"/>
      <c r="GD119" s="703"/>
      <c r="GE119" s="703"/>
      <c r="GF119" s="703"/>
      <c r="GG119" s="703"/>
      <c r="GH119" s="703"/>
      <c r="GI119" s="703"/>
      <c r="GJ119" s="703"/>
      <c r="GK119" s="703"/>
      <c r="GL119" s="703"/>
      <c r="GM119" s="703"/>
      <c r="GN119" s="703"/>
      <c r="GO119" s="703"/>
      <c r="GP119" s="703"/>
      <c r="GQ119" s="703"/>
      <c r="GR119" s="703"/>
      <c r="GS119" s="703"/>
      <c r="GT119" s="703"/>
      <c r="GU119" s="703"/>
      <c r="GV119" s="703"/>
      <c r="GW119" s="703"/>
      <c r="GX119" s="703"/>
      <c r="GY119" s="703"/>
      <c r="GZ119" s="703"/>
      <c r="HA119" s="703"/>
      <c r="HB119" s="703"/>
      <c r="HC119" s="703"/>
      <c r="HD119" s="703"/>
      <c r="HE119" s="703"/>
      <c r="HF119" s="703"/>
      <c r="HG119" s="703"/>
      <c r="HH119" s="703"/>
      <c r="HI119" s="703"/>
      <c r="HJ119" s="703"/>
      <c r="HK119" s="703"/>
      <c r="HL119" s="703"/>
      <c r="HM119" s="703"/>
      <c r="HN119" s="703"/>
      <c r="HO119" s="703"/>
      <c r="HP119" s="703"/>
      <c r="HQ119" s="703"/>
      <c r="HR119" s="703"/>
      <c r="HS119" s="703"/>
      <c r="HT119" s="703"/>
      <c r="HU119" s="703"/>
      <c r="HV119" s="703"/>
      <c r="HW119" s="703"/>
      <c r="HX119" s="703"/>
      <c r="HY119" s="703"/>
      <c r="HZ119" s="703"/>
      <c r="IA119" s="703"/>
      <c r="IB119" s="703"/>
      <c r="IC119" s="703"/>
      <c r="ID119" s="703"/>
      <c r="IE119" s="703"/>
      <c r="IF119" s="703"/>
      <c r="IG119" s="703"/>
      <c r="IH119" s="703"/>
    </row>
    <row r="120" spans="1:242" ht="14.65" customHeight="1">
      <c r="A120" s="36" t="s">
        <v>1633</v>
      </c>
      <c r="B120" s="160"/>
      <c r="C120" s="161"/>
      <c r="D120" s="139"/>
      <c r="E120" s="139"/>
      <c r="F120" s="139"/>
      <c r="G120" s="139"/>
      <c r="H120" s="139"/>
      <c r="I120" s="139"/>
      <c r="J120" s="139"/>
      <c r="K120" s="139"/>
      <c r="L120" s="139"/>
      <c r="M120" s="139"/>
      <c r="N120" s="139"/>
      <c r="O120" s="139"/>
      <c r="P120" s="139"/>
      <c r="Q120" s="139"/>
      <c r="R120" s="139"/>
      <c r="S120" s="140"/>
      <c r="T120" s="140"/>
      <c r="U120" s="139"/>
      <c r="V120" s="140"/>
    </row>
    <row r="121" spans="1:242" ht="14.65" customHeight="1">
      <c r="C121" s="139"/>
      <c r="D121" s="139"/>
      <c r="E121" s="139"/>
      <c r="F121" s="139"/>
      <c r="G121" s="139"/>
      <c r="H121" s="139"/>
      <c r="I121" s="139"/>
      <c r="J121" s="139"/>
      <c r="K121" s="139"/>
      <c r="L121" s="139"/>
      <c r="M121" s="139"/>
      <c r="N121" s="139"/>
      <c r="O121" s="139"/>
      <c r="P121" s="139"/>
      <c r="Q121" s="139"/>
      <c r="R121" s="139"/>
      <c r="S121" s="140"/>
      <c r="T121" s="140"/>
      <c r="U121" s="139"/>
      <c r="V121" s="140" t="s">
        <v>43</v>
      </c>
    </row>
    <row r="122" spans="1:242">
      <c r="A122" s="141"/>
      <c r="B122" s="142"/>
      <c r="C122" s="143" t="s">
        <v>44</v>
      </c>
      <c r="D122" s="144">
        <v>-2</v>
      </c>
      <c r="E122" s="144">
        <v>-1</v>
      </c>
      <c r="F122" s="144">
        <f t="shared" ref="F122" si="48">E122+1</f>
        <v>0</v>
      </c>
      <c r="G122" s="144">
        <f t="shared" ref="G122" si="49">F122+1</f>
        <v>1</v>
      </c>
      <c r="H122" s="144">
        <f t="shared" ref="H122" si="50">G122+1</f>
        <v>2</v>
      </c>
      <c r="I122" s="144">
        <f t="shared" ref="I122" si="51">H122+1</f>
        <v>3</v>
      </c>
      <c r="J122" s="144">
        <f t="shared" ref="J122" si="52">I122+1</f>
        <v>4</v>
      </c>
      <c r="K122" s="144">
        <f t="shared" ref="K122" si="53">J122+1</f>
        <v>5</v>
      </c>
      <c r="L122" s="144">
        <f t="shared" ref="L122" si="54">K122+1</f>
        <v>6</v>
      </c>
      <c r="M122" s="144">
        <f t="shared" ref="M122" si="55">L122+1</f>
        <v>7</v>
      </c>
      <c r="N122" s="144">
        <f t="shared" ref="N122" si="56">M122+1</f>
        <v>8</v>
      </c>
      <c r="O122" s="144">
        <f t="shared" ref="O122" si="57">N122+1</f>
        <v>9</v>
      </c>
      <c r="P122" s="144">
        <f t="shared" ref="P122" si="58">O122+1</f>
        <v>10</v>
      </c>
      <c r="Q122" s="144">
        <f t="shared" ref="Q122" si="59">P122+1</f>
        <v>11</v>
      </c>
      <c r="R122" s="144">
        <f t="shared" ref="R122" si="60">Q122+1</f>
        <v>12</v>
      </c>
      <c r="S122" s="144">
        <f t="shared" ref="S122" si="61">R122+1</f>
        <v>13</v>
      </c>
      <c r="T122" s="144">
        <f t="shared" ref="T122" si="62">S122+1</f>
        <v>14</v>
      </c>
      <c r="U122" s="144">
        <f t="shared" ref="U122" si="63">T122+1</f>
        <v>15</v>
      </c>
      <c r="V122" s="723" t="s">
        <v>7</v>
      </c>
    </row>
    <row r="123" spans="1:242" ht="22.5" customHeight="1">
      <c r="A123" s="725" t="s">
        <v>1</v>
      </c>
      <c r="B123" s="725"/>
      <c r="C123" s="725"/>
      <c r="D123" s="144" t="s">
        <v>189</v>
      </c>
      <c r="E123" s="144" t="s">
        <v>190</v>
      </c>
      <c r="F123" s="144" t="s">
        <v>188</v>
      </c>
      <c r="G123" s="144" t="s">
        <v>191</v>
      </c>
      <c r="H123" s="144" t="s">
        <v>192</v>
      </c>
      <c r="I123" s="144" t="s">
        <v>193</v>
      </c>
      <c r="J123" s="144" t="s">
        <v>194</v>
      </c>
      <c r="K123" s="144" t="s">
        <v>195</v>
      </c>
      <c r="L123" s="144" t="s">
        <v>196</v>
      </c>
      <c r="M123" s="144" t="s">
        <v>197</v>
      </c>
      <c r="N123" s="144" t="s">
        <v>198</v>
      </c>
      <c r="O123" s="144" t="s">
        <v>199</v>
      </c>
      <c r="P123" s="144" t="s">
        <v>200</v>
      </c>
      <c r="Q123" s="144" t="s">
        <v>201</v>
      </c>
      <c r="R123" s="144" t="s">
        <v>202</v>
      </c>
      <c r="S123" s="144" t="s">
        <v>203</v>
      </c>
      <c r="T123" s="144" t="s">
        <v>204</v>
      </c>
      <c r="U123" s="144" t="s">
        <v>205</v>
      </c>
      <c r="V123" s="724"/>
    </row>
    <row r="124" spans="1:242" ht="13.5" customHeight="1">
      <c r="A124" s="697" t="s">
        <v>1313</v>
      </c>
      <c r="B124" s="698"/>
      <c r="C124" s="158" t="s">
        <v>2</v>
      </c>
      <c r="D124" s="146"/>
      <c r="E124" s="146"/>
      <c r="F124" s="147"/>
      <c r="G124" s="147"/>
      <c r="H124" s="147"/>
      <c r="I124" s="147"/>
      <c r="J124" s="147"/>
      <c r="K124" s="147"/>
      <c r="L124" s="147"/>
      <c r="M124" s="147"/>
      <c r="N124" s="147"/>
      <c r="O124" s="147"/>
      <c r="P124" s="147"/>
      <c r="Q124" s="147"/>
      <c r="R124" s="147"/>
      <c r="S124" s="147"/>
      <c r="T124" s="147"/>
      <c r="U124" s="147"/>
      <c r="V124" s="147"/>
    </row>
    <row r="125" spans="1:242" ht="13.5" customHeight="1">
      <c r="A125" s="699"/>
      <c r="B125" s="700"/>
      <c r="C125" s="158" t="s">
        <v>241</v>
      </c>
      <c r="D125" s="146"/>
      <c r="E125" s="146"/>
      <c r="F125" s="147"/>
      <c r="G125" s="147"/>
      <c r="H125" s="147"/>
      <c r="I125" s="147"/>
      <c r="J125" s="147"/>
      <c r="K125" s="147"/>
      <c r="L125" s="147"/>
      <c r="M125" s="147"/>
      <c r="N125" s="147"/>
      <c r="O125" s="147"/>
      <c r="P125" s="147"/>
      <c r="Q125" s="147"/>
      <c r="R125" s="147"/>
      <c r="S125" s="147"/>
      <c r="T125" s="147"/>
      <c r="U125" s="147"/>
      <c r="V125" s="147"/>
    </row>
    <row r="126" spans="1:242">
      <c r="A126" s="699"/>
      <c r="B126" s="700"/>
      <c r="C126" s="158" t="s">
        <v>3</v>
      </c>
      <c r="D126" s="146"/>
      <c r="E126" s="146"/>
      <c r="F126" s="147"/>
      <c r="G126" s="147"/>
      <c r="H126" s="147"/>
      <c r="I126" s="147"/>
      <c r="J126" s="147"/>
      <c r="K126" s="147"/>
      <c r="L126" s="147"/>
      <c r="M126" s="147"/>
      <c r="N126" s="147"/>
      <c r="O126" s="147"/>
      <c r="P126" s="147"/>
      <c r="Q126" s="147"/>
      <c r="R126" s="147"/>
      <c r="S126" s="147"/>
      <c r="T126" s="147"/>
      <c r="U126" s="147"/>
      <c r="V126" s="147"/>
    </row>
    <row r="127" spans="1:242">
      <c r="A127" s="699"/>
      <c r="B127" s="700"/>
      <c r="C127" s="158" t="s">
        <v>4</v>
      </c>
      <c r="D127" s="146"/>
      <c r="E127" s="146"/>
      <c r="F127" s="147"/>
      <c r="G127" s="147"/>
      <c r="H127" s="147"/>
      <c r="I127" s="147"/>
      <c r="J127" s="147"/>
      <c r="K127" s="147"/>
      <c r="L127" s="147"/>
      <c r="M127" s="147"/>
      <c r="N127" s="147"/>
      <c r="O127" s="147"/>
      <c r="P127" s="147"/>
      <c r="Q127" s="147"/>
      <c r="R127" s="147"/>
      <c r="S127" s="147"/>
      <c r="T127" s="147"/>
      <c r="U127" s="147"/>
      <c r="V127" s="147"/>
    </row>
    <row r="128" spans="1:242">
      <c r="A128" s="701"/>
      <c r="B128" s="702"/>
      <c r="C128" s="145" t="s">
        <v>45</v>
      </c>
      <c r="D128" s="146"/>
      <c r="E128" s="146"/>
      <c r="F128" s="147"/>
      <c r="G128" s="147"/>
      <c r="H128" s="147"/>
      <c r="I128" s="147"/>
      <c r="J128" s="147"/>
      <c r="K128" s="147"/>
      <c r="L128" s="147"/>
      <c r="M128" s="147"/>
      <c r="N128" s="147"/>
      <c r="O128" s="147"/>
      <c r="P128" s="147"/>
      <c r="Q128" s="147"/>
      <c r="R128" s="147"/>
      <c r="S128" s="147"/>
      <c r="T128" s="147"/>
      <c r="U128" s="147"/>
      <c r="V128" s="147"/>
    </row>
    <row r="129" spans="1:22" ht="13.5" customHeight="1">
      <c r="A129" s="697" t="s">
        <v>1308</v>
      </c>
      <c r="B129" s="698"/>
      <c r="C129" s="158" t="s">
        <v>2</v>
      </c>
      <c r="D129" s="146"/>
      <c r="E129" s="146"/>
      <c r="F129" s="147"/>
      <c r="G129" s="147"/>
      <c r="H129" s="147"/>
      <c r="I129" s="147"/>
      <c r="J129" s="147"/>
      <c r="K129" s="147"/>
      <c r="L129" s="147"/>
      <c r="M129" s="147"/>
      <c r="N129" s="147"/>
      <c r="O129" s="147"/>
      <c r="P129" s="147"/>
      <c r="Q129" s="147"/>
      <c r="R129" s="147"/>
      <c r="S129" s="147"/>
      <c r="T129" s="147"/>
      <c r="U129" s="147"/>
      <c r="V129" s="147"/>
    </row>
    <row r="130" spans="1:22" ht="13.5" customHeight="1">
      <c r="A130" s="699"/>
      <c r="B130" s="700"/>
      <c r="C130" s="158" t="s">
        <v>241</v>
      </c>
      <c r="D130" s="146"/>
      <c r="E130" s="146"/>
      <c r="F130" s="147"/>
      <c r="G130" s="147"/>
      <c r="H130" s="147"/>
      <c r="I130" s="147"/>
      <c r="J130" s="147"/>
      <c r="K130" s="147"/>
      <c r="L130" s="147"/>
      <c r="M130" s="147"/>
      <c r="N130" s="147"/>
      <c r="O130" s="147"/>
      <c r="P130" s="147"/>
      <c r="Q130" s="147"/>
      <c r="R130" s="147"/>
      <c r="S130" s="147"/>
      <c r="T130" s="147"/>
      <c r="U130" s="147"/>
      <c r="V130" s="147"/>
    </row>
    <row r="131" spans="1:22">
      <c r="A131" s="699"/>
      <c r="B131" s="700"/>
      <c r="C131" s="158" t="s">
        <v>3</v>
      </c>
      <c r="D131" s="146"/>
      <c r="E131" s="146"/>
      <c r="F131" s="147"/>
      <c r="G131" s="147"/>
      <c r="H131" s="147"/>
      <c r="I131" s="147"/>
      <c r="J131" s="147"/>
      <c r="K131" s="147"/>
      <c r="L131" s="147"/>
      <c r="M131" s="147"/>
      <c r="N131" s="147"/>
      <c r="O131" s="147"/>
      <c r="P131" s="147"/>
      <c r="Q131" s="147"/>
      <c r="R131" s="147"/>
      <c r="S131" s="147"/>
      <c r="T131" s="147"/>
      <c r="U131" s="147"/>
      <c r="V131" s="147"/>
    </row>
    <row r="132" spans="1:22">
      <c r="A132" s="699"/>
      <c r="B132" s="700"/>
      <c r="C132" s="158" t="s">
        <v>4</v>
      </c>
      <c r="D132" s="146"/>
      <c r="E132" s="146"/>
      <c r="F132" s="147"/>
      <c r="G132" s="147"/>
      <c r="H132" s="147"/>
      <c r="I132" s="147"/>
      <c r="J132" s="147"/>
      <c r="K132" s="147"/>
      <c r="L132" s="147"/>
      <c r="M132" s="147"/>
      <c r="N132" s="147"/>
      <c r="O132" s="147"/>
      <c r="P132" s="147"/>
      <c r="Q132" s="147"/>
      <c r="R132" s="147"/>
      <c r="S132" s="147"/>
      <c r="T132" s="147"/>
      <c r="U132" s="147"/>
      <c r="V132" s="147"/>
    </row>
    <row r="133" spans="1:22">
      <c r="A133" s="701"/>
      <c r="B133" s="702"/>
      <c r="C133" s="145" t="s">
        <v>45</v>
      </c>
      <c r="D133" s="146"/>
      <c r="E133" s="146"/>
      <c r="F133" s="147"/>
      <c r="G133" s="147"/>
      <c r="H133" s="147"/>
      <c r="I133" s="147"/>
      <c r="J133" s="147"/>
      <c r="K133" s="147"/>
      <c r="L133" s="147"/>
      <c r="M133" s="147"/>
      <c r="N133" s="147"/>
      <c r="O133" s="147"/>
      <c r="P133" s="147"/>
      <c r="Q133" s="147"/>
      <c r="R133" s="147"/>
      <c r="S133" s="147"/>
      <c r="T133" s="147"/>
      <c r="U133" s="147"/>
      <c r="V133" s="147"/>
    </row>
    <row r="134" spans="1:22" ht="13.5" customHeight="1">
      <c r="A134" s="704" t="s">
        <v>152</v>
      </c>
      <c r="B134" s="705"/>
      <c r="C134" s="158" t="s">
        <v>2</v>
      </c>
      <c r="D134" s="146"/>
      <c r="E134" s="146"/>
      <c r="F134" s="147"/>
      <c r="G134" s="147"/>
      <c r="H134" s="147"/>
      <c r="I134" s="147"/>
      <c r="J134" s="147"/>
      <c r="K134" s="147"/>
      <c r="L134" s="147"/>
      <c r="M134" s="147"/>
      <c r="N134" s="147"/>
      <c r="O134" s="147"/>
      <c r="P134" s="147"/>
      <c r="Q134" s="147"/>
      <c r="R134" s="147"/>
      <c r="S134" s="147"/>
      <c r="T134" s="147"/>
      <c r="U134" s="147"/>
      <c r="V134" s="147"/>
    </row>
    <row r="135" spans="1:22">
      <c r="A135" s="706"/>
      <c r="B135" s="707"/>
      <c r="C135" s="158" t="s">
        <v>3</v>
      </c>
      <c r="D135" s="146"/>
      <c r="E135" s="146"/>
      <c r="F135" s="147"/>
      <c r="G135" s="147"/>
      <c r="H135" s="147"/>
      <c r="I135" s="147"/>
      <c r="J135" s="147"/>
      <c r="K135" s="147"/>
      <c r="L135" s="147"/>
      <c r="M135" s="147"/>
      <c r="N135" s="147"/>
      <c r="O135" s="147"/>
      <c r="P135" s="147"/>
      <c r="Q135" s="147"/>
      <c r="R135" s="147"/>
      <c r="S135" s="147"/>
      <c r="T135" s="147"/>
      <c r="U135" s="147"/>
      <c r="V135" s="147"/>
    </row>
    <row r="136" spans="1:22">
      <c r="A136" s="706"/>
      <c r="B136" s="707"/>
      <c r="C136" s="158" t="s">
        <v>212</v>
      </c>
      <c r="D136" s="146"/>
      <c r="E136" s="146"/>
      <c r="F136" s="147"/>
      <c r="G136" s="147"/>
      <c r="H136" s="147"/>
      <c r="I136" s="147"/>
      <c r="J136" s="147"/>
      <c r="K136" s="147"/>
      <c r="L136" s="147"/>
      <c r="M136" s="147"/>
      <c r="N136" s="147"/>
      <c r="O136" s="147"/>
      <c r="P136" s="147"/>
      <c r="Q136" s="147"/>
      <c r="R136" s="147"/>
      <c r="S136" s="147"/>
      <c r="T136" s="147"/>
      <c r="U136" s="147"/>
      <c r="V136" s="147"/>
    </row>
    <row r="137" spans="1:22">
      <c r="A137" s="706"/>
      <c r="B137" s="707"/>
      <c r="C137" s="158" t="s">
        <v>4</v>
      </c>
      <c r="D137" s="146"/>
      <c r="E137" s="146"/>
      <c r="F137" s="147"/>
      <c r="G137" s="147"/>
      <c r="H137" s="147"/>
      <c r="I137" s="147"/>
      <c r="J137" s="147"/>
      <c r="K137" s="147"/>
      <c r="L137" s="147"/>
      <c r="M137" s="147"/>
      <c r="N137" s="147"/>
      <c r="O137" s="147"/>
      <c r="P137" s="147"/>
      <c r="Q137" s="147"/>
      <c r="R137" s="147"/>
      <c r="S137" s="147"/>
      <c r="T137" s="147"/>
      <c r="U137" s="147"/>
      <c r="V137" s="147"/>
    </row>
    <row r="138" spans="1:22">
      <c r="A138" s="708"/>
      <c r="B138" s="709"/>
      <c r="C138" s="145" t="s">
        <v>45</v>
      </c>
      <c r="D138" s="146"/>
      <c r="E138" s="146"/>
      <c r="F138" s="147"/>
      <c r="G138" s="147"/>
      <c r="H138" s="147"/>
      <c r="I138" s="147"/>
      <c r="J138" s="147"/>
      <c r="K138" s="147"/>
      <c r="L138" s="147"/>
      <c r="M138" s="147"/>
      <c r="N138" s="147"/>
      <c r="O138" s="147"/>
      <c r="P138" s="147"/>
      <c r="Q138" s="147"/>
      <c r="R138" s="147"/>
      <c r="S138" s="147"/>
      <c r="T138" s="147"/>
      <c r="U138" s="147"/>
      <c r="V138" s="147"/>
    </row>
    <row r="139" spans="1:22">
      <c r="A139" s="710" t="s">
        <v>213</v>
      </c>
      <c r="B139" s="711"/>
      <c r="C139" s="524" t="s">
        <v>214</v>
      </c>
      <c r="D139" s="146"/>
      <c r="E139" s="146"/>
      <c r="F139" s="147"/>
      <c r="G139" s="147"/>
      <c r="H139" s="147"/>
      <c r="I139" s="147"/>
      <c r="J139" s="147"/>
      <c r="K139" s="147"/>
      <c r="L139" s="147"/>
      <c r="M139" s="147"/>
      <c r="N139" s="147"/>
      <c r="O139" s="147"/>
      <c r="P139" s="147"/>
      <c r="Q139" s="147"/>
      <c r="R139" s="147"/>
      <c r="S139" s="147"/>
      <c r="T139" s="147"/>
      <c r="U139" s="147"/>
      <c r="V139" s="147"/>
    </row>
    <row r="140" spans="1:22">
      <c r="A140" s="712"/>
      <c r="B140" s="713"/>
      <c r="C140" s="524" t="s">
        <v>215</v>
      </c>
      <c r="D140" s="146"/>
      <c r="E140" s="146"/>
      <c r="F140" s="147"/>
      <c r="G140" s="147"/>
      <c r="H140" s="147"/>
      <c r="I140" s="147"/>
      <c r="J140" s="147"/>
      <c r="K140" s="147"/>
      <c r="L140" s="147"/>
      <c r="M140" s="147"/>
      <c r="N140" s="147"/>
      <c r="O140" s="147"/>
      <c r="P140" s="147"/>
      <c r="Q140" s="147"/>
      <c r="R140" s="147"/>
      <c r="S140" s="147"/>
      <c r="T140" s="147"/>
      <c r="U140" s="147"/>
      <c r="V140" s="147"/>
    </row>
    <row r="141" spans="1:22">
      <c r="A141" s="712"/>
      <c r="B141" s="713"/>
      <c r="C141" s="524" t="s">
        <v>216</v>
      </c>
      <c r="D141" s="146"/>
      <c r="E141" s="146"/>
      <c r="F141" s="147"/>
      <c r="G141" s="147"/>
      <c r="H141" s="147"/>
      <c r="I141" s="147"/>
      <c r="J141" s="147"/>
      <c r="K141" s="147"/>
      <c r="L141" s="147"/>
      <c r="M141" s="147"/>
      <c r="N141" s="147"/>
      <c r="O141" s="147"/>
      <c r="P141" s="147"/>
      <c r="Q141" s="147"/>
      <c r="R141" s="147"/>
      <c r="S141" s="147"/>
      <c r="T141" s="147"/>
      <c r="U141" s="147"/>
      <c r="V141" s="147"/>
    </row>
    <row r="142" spans="1:22">
      <c r="A142" s="712"/>
      <c r="B142" s="713"/>
      <c r="C142" s="524" t="s">
        <v>217</v>
      </c>
      <c r="D142" s="146"/>
      <c r="E142" s="146"/>
      <c r="F142" s="147"/>
      <c r="G142" s="147"/>
      <c r="H142" s="147"/>
      <c r="I142" s="147"/>
      <c r="J142" s="147"/>
      <c r="K142" s="147"/>
      <c r="L142" s="147"/>
      <c r="M142" s="147"/>
      <c r="N142" s="147"/>
      <c r="O142" s="147"/>
      <c r="P142" s="147"/>
      <c r="Q142" s="147"/>
      <c r="R142" s="147"/>
      <c r="S142" s="147"/>
      <c r="T142" s="147"/>
      <c r="U142" s="147"/>
      <c r="V142" s="147"/>
    </row>
    <row r="143" spans="1:22">
      <c r="A143" s="712"/>
      <c r="B143" s="713"/>
      <c r="C143" s="524"/>
      <c r="D143" s="146"/>
      <c r="E143" s="146"/>
      <c r="F143" s="147"/>
      <c r="G143" s="147"/>
      <c r="H143" s="147"/>
      <c r="I143" s="147"/>
      <c r="J143" s="147"/>
      <c r="K143" s="147"/>
      <c r="L143" s="147"/>
      <c r="M143" s="147"/>
      <c r="N143" s="147"/>
      <c r="O143" s="147"/>
      <c r="P143" s="147"/>
      <c r="Q143" s="147"/>
      <c r="R143" s="147"/>
      <c r="S143" s="147"/>
      <c r="T143" s="147"/>
      <c r="U143" s="147"/>
      <c r="V143" s="147"/>
    </row>
    <row r="144" spans="1:22">
      <c r="A144" s="714"/>
      <c r="B144" s="715"/>
      <c r="C144" s="525" t="s">
        <v>45</v>
      </c>
      <c r="D144" s="146"/>
      <c r="E144" s="146"/>
      <c r="F144" s="147"/>
      <c r="G144" s="147"/>
      <c r="H144" s="147"/>
      <c r="I144" s="147"/>
      <c r="J144" s="147"/>
      <c r="K144" s="147"/>
      <c r="L144" s="147"/>
      <c r="M144" s="147"/>
      <c r="N144" s="147"/>
      <c r="O144" s="147"/>
      <c r="P144" s="147"/>
      <c r="Q144" s="147"/>
      <c r="R144" s="147"/>
      <c r="S144" s="147"/>
      <c r="T144" s="147"/>
      <c r="U144" s="147"/>
      <c r="V144" s="147"/>
    </row>
    <row r="145" spans="1:242">
      <c r="A145" s="716" t="s">
        <v>7</v>
      </c>
      <c r="B145" s="717"/>
      <c r="C145" s="718"/>
      <c r="D145" s="146"/>
      <c r="E145" s="147"/>
      <c r="F145" s="147"/>
      <c r="G145" s="147"/>
      <c r="H145" s="147"/>
      <c r="I145" s="147"/>
      <c r="J145" s="147"/>
      <c r="K145" s="147"/>
      <c r="L145" s="147"/>
      <c r="M145" s="147"/>
      <c r="N145" s="147"/>
      <c r="O145" s="147"/>
      <c r="P145" s="147"/>
      <c r="Q145" s="147"/>
      <c r="R145" s="147"/>
      <c r="S145" s="147"/>
      <c r="T145" s="147"/>
      <c r="U145" s="147"/>
      <c r="V145" s="147"/>
    </row>
    <row r="146" spans="1:242" ht="13.15" customHeight="1">
      <c r="A146" s="719" t="s">
        <v>319</v>
      </c>
      <c r="B146" s="719"/>
      <c r="C146" s="719"/>
      <c r="D146" s="719"/>
      <c r="E146" s="719"/>
      <c r="F146" s="719"/>
      <c r="G146" s="719"/>
      <c r="H146" s="719"/>
      <c r="I146" s="719"/>
      <c r="J146" s="719"/>
      <c r="K146" s="719"/>
      <c r="L146" s="719"/>
      <c r="M146" s="719"/>
      <c r="N146" s="139"/>
      <c r="O146" s="139"/>
      <c r="P146" s="139"/>
      <c r="Q146" s="139"/>
      <c r="R146" s="139"/>
      <c r="S146" s="139"/>
      <c r="T146" s="139"/>
      <c r="U146" s="139"/>
    </row>
    <row r="147" spans="1:242">
      <c r="A147" s="703" t="s">
        <v>121</v>
      </c>
      <c r="B147" s="703"/>
      <c r="C147" s="703"/>
      <c r="D147" s="703"/>
      <c r="E147" s="703"/>
      <c r="F147" s="703"/>
      <c r="G147" s="703"/>
      <c r="H147" s="703"/>
      <c r="I147" s="703"/>
      <c r="J147" s="703"/>
      <c r="K147" s="703"/>
      <c r="L147" s="703"/>
      <c r="M147" s="703"/>
      <c r="N147" s="159"/>
      <c r="O147" s="159"/>
      <c r="P147" s="159"/>
      <c r="Q147" s="159"/>
      <c r="R147" s="159"/>
      <c r="S147" s="159"/>
      <c r="T147" s="159"/>
      <c r="U147" s="159"/>
      <c r="V147" s="159"/>
      <c r="W147" s="703"/>
      <c r="X147" s="703"/>
      <c r="Y147" s="703"/>
      <c r="Z147" s="703"/>
      <c r="AA147" s="703"/>
      <c r="AB147" s="703"/>
      <c r="AC147" s="703"/>
      <c r="AD147" s="703"/>
      <c r="AE147" s="703"/>
      <c r="AF147" s="703"/>
      <c r="AG147" s="703"/>
      <c r="AH147" s="703"/>
      <c r="AI147" s="703"/>
      <c r="AJ147" s="703"/>
      <c r="AK147" s="703"/>
      <c r="AL147" s="703"/>
      <c r="AM147" s="703"/>
      <c r="AN147" s="703"/>
      <c r="AO147" s="703"/>
      <c r="AP147" s="703"/>
      <c r="AQ147" s="703"/>
      <c r="AR147" s="703"/>
      <c r="AS147" s="703"/>
      <c r="AT147" s="703"/>
      <c r="AU147" s="703"/>
      <c r="AV147" s="703"/>
      <c r="AW147" s="703"/>
      <c r="AX147" s="703"/>
      <c r="AY147" s="703"/>
      <c r="AZ147" s="703"/>
      <c r="BA147" s="703"/>
      <c r="BB147" s="703"/>
      <c r="BC147" s="703"/>
      <c r="BD147" s="703"/>
      <c r="BE147" s="703"/>
      <c r="BF147" s="703"/>
      <c r="BG147" s="703"/>
      <c r="BH147" s="703"/>
      <c r="BI147" s="703"/>
      <c r="BJ147" s="703"/>
      <c r="BK147" s="703"/>
      <c r="BL147" s="703"/>
      <c r="BM147" s="703"/>
      <c r="BN147" s="703"/>
      <c r="BO147" s="703"/>
      <c r="BP147" s="703"/>
      <c r="BQ147" s="703"/>
      <c r="BR147" s="703"/>
      <c r="BS147" s="703"/>
      <c r="BT147" s="703"/>
      <c r="BU147" s="703"/>
      <c r="BV147" s="703"/>
      <c r="BW147" s="703"/>
      <c r="BX147" s="703"/>
      <c r="BY147" s="703"/>
      <c r="BZ147" s="703"/>
      <c r="CA147" s="703"/>
      <c r="CB147" s="703"/>
      <c r="CC147" s="703"/>
      <c r="CD147" s="703"/>
      <c r="CE147" s="703"/>
      <c r="CF147" s="703"/>
      <c r="CG147" s="703"/>
      <c r="CH147" s="703"/>
      <c r="CI147" s="703"/>
      <c r="CJ147" s="703"/>
      <c r="CK147" s="703"/>
      <c r="CL147" s="703"/>
      <c r="CM147" s="703"/>
      <c r="CN147" s="703"/>
      <c r="CO147" s="703"/>
      <c r="CP147" s="703"/>
      <c r="CQ147" s="703"/>
      <c r="CR147" s="703"/>
      <c r="CS147" s="703"/>
      <c r="CT147" s="703"/>
      <c r="CU147" s="703"/>
      <c r="CV147" s="703"/>
      <c r="CW147" s="703"/>
      <c r="CX147" s="703"/>
      <c r="CY147" s="703"/>
      <c r="CZ147" s="703"/>
      <c r="DA147" s="703"/>
      <c r="DB147" s="703"/>
      <c r="DC147" s="703"/>
      <c r="DD147" s="703"/>
      <c r="DE147" s="703"/>
      <c r="DF147" s="703"/>
      <c r="DG147" s="703"/>
      <c r="DH147" s="703"/>
      <c r="DI147" s="703"/>
      <c r="DJ147" s="703"/>
      <c r="DK147" s="703"/>
      <c r="DL147" s="703"/>
      <c r="DM147" s="703"/>
      <c r="DN147" s="703"/>
      <c r="DO147" s="703"/>
      <c r="DP147" s="703"/>
      <c r="DQ147" s="703"/>
      <c r="DR147" s="703"/>
      <c r="DS147" s="703"/>
      <c r="DT147" s="703"/>
      <c r="DU147" s="703"/>
      <c r="DV147" s="703"/>
      <c r="DW147" s="703"/>
      <c r="DX147" s="703"/>
      <c r="DY147" s="703"/>
      <c r="DZ147" s="703"/>
      <c r="EA147" s="703"/>
      <c r="EB147" s="703"/>
      <c r="EC147" s="703"/>
      <c r="ED147" s="703"/>
      <c r="EE147" s="703"/>
      <c r="EF147" s="703"/>
      <c r="EG147" s="703"/>
      <c r="EH147" s="703"/>
      <c r="EI147" s="703"/>
      <c r="EJ147" s="703"/>
      <c r="EK147" s="703"/>
      <c r="EL147" s="703"/>
      <c r="EM147" s="703"/>
      <c r="EN147" s="703"/>
      <c r="EO147" s="703"/>
      <c r="EP147" s="703"/>
      <c r="EQ147" s="703"/>
      <c r="ER147" s="703"/>
      <c r="ES147" s="703"/>
      <c r="ET147" s="703"/>
      <c r="EU147" s="703"/>
      <c r="EV147" s="703"/>
      <c r="EW147" s="703"/>
      <c r="EX147" s="703"/>
      <c r="EY147" s="703"/>
      <c r="EZ147" s="703"/>
      <c r="FA147" s="703"/>
      <c r="FB147" s="703"/>
      <c r="FC147" s="703"/>
      <c r="FD147" s="703"/>
      <c r="FE147" s="703"/>
      <c r="FF147" s="703"/>
      <c r="FG147" s="703"/>
      <c r="FH147" s="703"/>
      <c r="FI147" s="703"/>
      <c r="FJ147" s="703"/>
      <c r="FK147" s="703"/>
      <c r="FL147" s="703"/>
      <c r="FM147" s="703"/>
      <c r="FN147" s="703"/>
      <c r="FO147" s="703"/>
      <c r="FP147" s="703"/>
      <c r="FQ147" s="703"/>
      <c r="FR147" s="703"/>
      <c r="FS147" s="703"/>
      <c r="FT147" s="703"/>
      <c r="FU147" s="703"/>
      <c r="FV147" s="703"/>
      <c r="FW147" s="703"/>
      <c r="FX147" s="703"/>
      <c r="FY147" s="703"/>
      <c r="FZ147" s="703"/>
      <c r="GA147" s="703"/>
      <c r="GB147" s="703"/>
      <c r="GC147" s="703"/>
      <c r="GD147" s="703"/>
      <c r="GE147" s="703"/>
      <c r="GF147" s="703"/>
      <c r="GG147" s="703"/>
      <c r="GH147" s="703"/>
      <c r="GI147" s="703"/>
      <c r="GJ147" s="703"/>
      <c r="GK147" s="703"/>
      <c r="GL147" s="703"/>
      <c r="GM147" s="703"/>
      <c r="GN147" s="703"/>
      <c r="GO147" s="703"/>
      <c r="GP147" s="703"/>
      <c r="GQ147" s="703"/>
      <c r="GR147" s="703"/>
      <c r="GS147" s="703"/>
      <c r="GT147" s="703"/>
      <c r="GU147" s="703"/>
      <c r="GV147" s="703"/>
      <c r="GW147" s="703"/>
      <c r="GX147" s="703"/>
      <c r="GY147" s="703"/>
      <c r="GZ147" s="703"/>
      <c r="HA147" s="703"/>
      <c r="HB147" s="703"/>
      <c r="HC147" s="703"/>
      <c r="HD147" s="703"/>
      <c r="HE147" s="703"/>
      <c r="HF147" s="703"/>
      <c r="HG147" s="703"/>
      <c r="HH147" s="703"/>
      <c r="HI147" s="703"/>
      <c r="HJ147" s="703"/>
      <c r="HK147" s="703"/>
      <c r="HL147" s="703"/>
      <c r="HM147" s="703"/>
      <c r="HN147" s="703"/>
      <c r="HO147" s="703"/>
      <c r="HP147" s="703"/>
      <c r="HQ147" s="703"/>
      <c r="HR147" s="703"/>
      <c r="HS147" s="703"/>
      <c r="HT147" s="703"/>
      <c r="HU147" s="703"/>
      <c r="HV147" s="703"/>
      <c r="HW147" s="703"/>
      <c r="HX147" s="703"/>
      <c r="HY147" s="703"/>
      <c r="HZ147" s="703"/>
      <c r="IA147" s="703"/>
      <c r="IB147" s="703"/>
      <c r="IC147" s="703"/>
      <c r="ID147" s="703"/>
      <c r="IE147" s="703"/>
      <c r="IF147" s="703"/>
      <c r="IG147" s="703"/>
      <c r="IH147" s="703"/>
    </row>
    <row r="148" spans="1:242" ht="51.75" customHeight="1">
      <c r="A148" s="703" t="s">
        <v>135</v>
      </c>
      <c r="B148" s="703"/>
      <c r="C148" s="703"/>
      <c r="D148" s="703"/>
      <c r="E148" s="703"/>
      <c r="F148" s="703"/>
      <c r="G148" s="703"/>
      <c r="H148" s="703"/>
      <c r="I148" s="703"/>
      <c r="J148" s="703"/>
      <c r="K148" s="703"/>
      <c r="L148" s="703"/>
      <c r="M148" s="703"/>
      <c r="N148" s="159"/>
      <c r="O148" s="159"/>
      <c r="P148" s="159"/>
      <c r="Q148" s="159"/>
      <c r="R148" s="159"/>
      <c r="S148" s="159"/>
      <c r="T148" s="159"/>
      <c r="U148" s="159"/>
      <c r="V148" s="159"/>
      <c r="W148" s="703"/>
      <c r="X148" s="703"/>
      <c r="Y148" s="703"/>
      <c r="Z148" s="703"/>
      <c r="AA148" s="703"/>
      <c r="AB148" s="703"/>
      <c r="AC148" s="703"/>
      <c r="AD148" s="703"/>
      <c r="AE148" s="703"/>
      <c r="AF148" s="703"/>
      <c r="AG148" s="703"/>
      <c r="AH148" s="703"/>
      <c r="AI148" s="703"/>
      <c r="AJ148" s="703"/>
      <c r="AK148" s="703"/>
      <c r="AL148" s="703"/>
      <c r="AM148" s="703"/>
      <c r="AN148" s="703"/>
      <c r="AO148" s="703"/>
      <c r="AP148" s="703"/>
      <c r="AQ148" s="703"/>
      <c r="AR148" s="703"/>
      <c r="AS148" s="703"/>
      <c r="AT148" s="703"/>
      <c r="AU148" s="703"/>
      <c r="AV148" s="703"/>
      <c r="AW148" s="703"/>
      <c r="AX148" s="703"/>
      <c r="AY148" s="703"/>
      <c r="AZ148" s="703"/>
      <c r="BA148" s="703"/>
      <c r="BB148" s="703"/>
      <c r="BC148" s="703"/>
      <c r="BD148" s="703"/>
      <c r="BE148" s="703"/>
      <c r="BF148" s="703"/>
      <c r="BG148" s="703"/>
      <c r="BH148" s="703"/>
      <c r="BI148" s="703"/>
      <c r="BJ148" s="703"/>
      <c r="BK148" s="703"/>
      <c r="BL148" s="703"/>
      <c r="BM148" s="703"/>
      <c r="BN148" s="703"/>
      <c r="BO148" s="703"/>
      <c r="BP148" s="703"/>
      <c r="BQ148" s="703"/>
      <c r="BR148" s="703"/>
      <c r="BS148" s="703"/>
      <c r="BT148" s="703"/>
      <c r="BU148" s="703"/>
      <c r="BV148" s="703"/>
      <c r="BW148" s="703"/>
      <c r="BX148" s="703"/>
      <c r="BY148" s="703"/>
      <c r="BZ148" s="703"/>
      <c r="CA148" s="703"/>
      <c r="CB148" s="703"/>
      <c r="CC148" s="703"/>
      <c r="CD148" s="703"/>
      <c r="CE148" s="703"/>
      <c r="CF148" s="703"/>
      <c r="CG148" s="703"/>
      <c r="CH148" s="703"/>
      <c r="CI148" s="703"/>
      <c r="CJ148" s="703"/>
      <c r="CK148" s="703"/>
      <c r="CL148" s="703"/>
      <c r="CM148" s="703"/>
      <c r="CN148" s="703"/>
      <c r="CO148" s="703"/>
      <c r="CP148" s="703"/>
      <c r="CQ148" s="703"/>
      <c r="CR148" s="703"/>
      <c r="CS148" s="703"/>
      <c r="CT148" s="703"/>
      <c r="CU148" s="703"/>
      <c r="CV148" s="703"/>
      <c r="CW148" s="703"/>
      <c r="CX148" s="703"/>
      <c r="CY148" s="703"/>
      <c r="CZ148" s="703"/>
      <c r="DA148" s="703"/>
      <c r="DB148" s="703"/>
      <c r="DC148" s="703"/>
      <c r="DD148" s="703"/>
      <c r="DE148" s="703"/>
      <c r="DF148" s="703"/>
      <c r="DG148" s="703"/>
      <c r="DH148" s="703"/>
      <c r="DI148" s="703"/>
      <c r="DJ148" s="703"/>
      <c r="DK148" s="703"/>
      <c r="DL148" s="703"/>
      <c r="DM148" s="703"/>
      <c r="DN148" s="703"/>
      <c r="DO148" s="703"/>
      <c r="DP148" s="703"/>
      <c r="DQ148" s="703"/>
      <c r="DR148" s="703"/>
      <c r="DS148" s="703"/>
      <c r="DT148" s="703"/>
      <c r="DU148" s="703"/>
      <c r="DV148" s="703"/>
      <c r="DW148" s="703"/>
      <c r="DX148" s="703"/>
      <c r="DY148" s="703"/>
      <c r="DZ148" s="703"/>
      <c r="EA148" s="703"/>
      <c r="EB148" s="703"/>
      <c r="EC148" s="703"/>
      <c r="ED148" s="703"/>
      <c r="EE148" s="703"/>
      <c r="EF148" s="703"/>
      <c r="EG148" s="703"/>
      <c r="EH148" s="703"/>
      <c r="EI148" s="703"/>
      <c r="EJ148" s="703"/>
      <c r="EK148" s="703"/>
      <c r="EL148" s="703"/>
      <c r="EM148" s="703"/>
      <c r="EN148" s="703"/>
      <c r="EO148" s="703"/>
      <c r="EP148" s="703"/>
      <c r="EQ148" s="703"/>
      <c r="ER148" s="703"/>
      <c r="ES148" s="703"/>
      <c r="ET148" s="703"/>
      <c r="EU148" s="703"/>
      <c r="EV148" s="703"/>
      <c r="EW148" s="703"/>
      <c r="EX148" s="703"/>
      <c r="EY148" s="703"/>
      <c r="EZ148" s="703"/>
      <c r="FA148" s="703"/>
      <c r="FB148" s="703"/>
      <c r="FC148" s="703"/>
      <c r="FD148" s="703"/>
      <c r="FE148" s="703"/>
      <c r="FF148" s="703"/>
      <c r="FG148" s="703"/>
      <c r="FH148" s="703"/>
      <c r="FI148" s="703"/>
      <c r="FJ148" s="703"/>
      <c r="FK148" s="703"/>
      <c r="FL148" s="703"/>
      <c r="FM148" s="703"/>
      <c r="FN148" s="703"/>
      <c r="FO148" s="703"/>
      <c r="FP148" s="703"/>
      <c r="FQ148" s="703"/>
      <c r="FR148" s="703"/>
      <c r="FS148" s="703"/>
      <c r="FT148" s="703"/>
      <c r="FU148" s="703"/>
      <c r="FV148" s="703"/>
      <c r="FW148" s="703"/>
      <c r="FX148" s="703"/>
      <c r="FY148" s="703"/>
      <c r="FZ148" s="703"/>
      <c r="GA148" s="703"/>
      <c r="GB148" s="703"/>
      <c r="GC148" s="703"/>
      <c r="GD148" s="703"/>
      <c r="GE148" s="703"/>
      <c r="GF148" s="703"/>
      <c r="GG148" s="703"/>
      <c r="GH148" s="703"/>
      <c r="GI148" s="703"/>
      <c r="GJ148" s="703"/>
      <c r="GK148" s="703"/>
      <c r="GL148" s="703"/>
      <c r="GM148" s="703"/>
      <c r="GN148" s="703"/>
      <c r="GO148" s="703"/>
      <c r="GP148" s="703"/>
      <c r="GQ148" s="703"/>
      <c r="GR148" s="703"/>
      <c r="GS148" s="703"/>
      <c r="GT148" s="703"/>
      <c r="GU148" s="703"/>
      <c r="GV148" s="703"/>
      <c r="GW148" s="703"/>
      <c r="GX148" s="703"/>
      <c r="GY148" s="703"/>
      <c r="GZ148" s="703"/>
      <c r="HA148" s="703"/>
      <c r="HB148" s="703"/>
      <c r="HC148" s="703"/>
      <c r="HD148" s="703"/>
      <c r="HE148" s="703"/>
      <c r="HF148" s="703"/>
      <c r="HG148" s="703"/>
      <c r="HH148" s="703"/>
      <c r="HI148" s="703"/>
      <c r="HJ148" s="703"/>
      <c r="HK148" s="703"/>
      <c r="HL148" s="703"/>
      <c r="HM148" s="703"/>
      <c r="HN148" s="703"/>
      <c r="HO148" s="703"/>
      <c r="HP148" s="703"/>
      <c r="HQ148" s="703"/>
      <c r="HR148" s="703"/>
      <c r="HS148" s="703"/>
      <c r="HT148" s="703"/>
      <c r="HU148" s="703"/>
      <c r="HV148" s="703"/>
      <c r="HW148" s="703"/>
      <c r="HX148" s="703"/>
      <c r="HY148" s="703"/>
      <c r="HZ148" s="703"/>
      <c r="IA148" s="703"/>
      <c r="IB148" s="703"/>
      <c r="IC148" s="703"/>
      <c r="ID148" s="703"/>
      <c r="IE148" s="703"/>
      <c r="IF148" s="703"/>
      <c r="IG148" s="703"/>
      <c r="IH148" s="703"/>
    </row>
    <row r="149" spans="1:242" ht="14.25" customHeight="1">
      <c r="A149" s="137" t="s">
        <v>226</v>
      </c>
      <c r="C149" s="138"/>
    </row>
    <row r="150" spans="1:242" ht="14.25" customHeight="1">
      <c r="C150" s="139"/>
      <c r="D150" s="139"/>
      <c r="E150" s="139"/>
      <c r="F150" s="139"/>
      <c r="G150" s="139"/>
      <c r="H150" s="139"/>
      <c r="I150" s="139"/>
      <c r="J150" s="139"/>
      <c r="K150" s="139"/>
      <c r="L150" s="139"/>
      <c r="M150" s="139"/>
      <c r="N150" s="139"/>
      <c r="O150" s="139"/>
      <c r="P150" s="139"/>
      <c r="Q150" s="139"/>
      <c r="R150" s="139"/>
      <c r="S150" s="140"/>
      <c r="T150" s="140"/>
      <c r="U150" s="139"/>
      <c r="V150" s="140" t="s">
        <v>43</v>
      </c>
    </row>
    <row r="151" spans="1:242">
      <c r="A151" s="141"/>
      <c r="B151" s="162"/>
      <c r="C151" s="143" t="s">
        <v>44</v>
      </c>
      <c r="D151" s="144">
        <v>-3</v>
      </c>
      <c r="E151" s="144">
        <v>-2</v>
      </c>
      <c r="F151" s="144">
        <v>-1</v>
      </c>
      <c r="G151" s="144">
        <f t="shared" ref="G151" si="64">F151+1</f>
        <v>0</v>
      </c>
      <c r="H151" s="144">
        <f t="shared" ref="H151" si="65">G151+1</f>
        <v>1</v>
      </c>
      <c r="I151" s="144">
        <f t="shared" ref="I151" si="66">H151+1</f>
        <v>2</v>
      </c>
      <c r="J151" s="144">
        <f t="shared" ref="J151" si="67">I151+1</f>
        <v>3</v>
      </c>
      <c r="K151" s="144">
        <f t="shared" ref="K151" si="68">J151+1</f>
        <v>4</v>
      </c>
      <c r="L151" s="144">
        <f t="shared" ref="L151" si="69">K151+1</f>
        <v>5</v>
      </c>
      <c r="M151" s="144">
        <f t="shared" ref="M151" si="70">L151+1</f>
        <v>6</v>
      </c>
      <c r="N151" s="144">
        <f t="shared" ref="N151" si="71">M151+1</f>
        <v>7</v>
      </c>
      <c r="O151" s="144">
        <f t="shared" ref="O151" si="72">N151+1</f>
        <v>8</v>
      </c>
      <c r="P151" s="144">
        <f t="shared" ref="P151" si="73">O151+1</f>
        <v>9</v>
      </c>
      <c r="Q151" s="144">
        <f t="shared" ref="Q151" si="74">P151+1</f>
        <v>10</v>
      </c>
      <c r="R151" s="144">
        <f t="shared" ref="R151" si="75">Q151+1</f>
        <v>11</v>
      </c>
      <c r="S151" s="144">
        <f t="shared" ref="S151" si="76">R151+1</f>
        <v>12</v>
      </c>
      <c r="T151" s="144">
        <f t="shared" ref="T151" si="77">S151+1</f>
        <v>13</v>
      </c>
      <c r="U151" s="144">
        <f t="shared" ref="U151" si="78">T151+1</f>
        <v>14</v>
      </c>
      <c r="V151" s="723" t="s">
        <v>7</v>
      </c>
    </row>
    <row r="152" spans="1:242" ht="22.5" customHeight="1">
      <c r="A152" s="725" t="s">
        <v>1</v>
      </c>
      <c r="B152" s="725"/>
      <c r="C152" s="725"/>
      <c r="D152" s="144" t="s">
        <v>189</v>
      </c>
      <c r="E152" s="144" t="s">
        <v>190</v>
      </c>
      <c r="F152" s="144" t="s">
        <v>188</v>
      </c>
      <c r="G152" s="144" t="s">
        <v>191</v>
      </c>
      <c r="H152" s="144" t="s">
        <v>192</v>
      </c>
      <c r="I152" s="144" t="s">
        <v>193</v>
      </c>
      <c r="J152" s="144" t="s">
        <v>194</v>
      </c>
      <c r="K152" s="144" t="s">
        <v>195</v>
      </c>
      <c r="L152" s="144" t="s">
        <v>196</v>
      </c>
      <c r="M152" s="144" t="s">
        <v>197</v>
      </c>
      <c r="N152" s="144" t="s">
        <v>198</v>
      </c>
      <c r="O152" s="144" t="s">
        <v>199</v>
      </c>
      <c r="P152" s="144" t="s">
        <v>200</v>
      </c>
      <c r="Q152" s="144" t="s">
        <v>201</v>
      </c>
      <c r="R152" s="144" t="s">
        <v>202</v>
      </c>
      <c r="S152" s="144" t="s">
        <v>203</v>
      </c>
      <c r="T152" s="144" t="s">
        <v>204</v>
      </c>
      <c r="U152" s="144" t="s">
        <v>205</v>
      </c>
      <c r="V152" s="724"/>
    </row>
    <row r="153" spans="1:242">
      <c r="A153" s="704" t="s">
        <v>137</v>
      </c>
      <c r="B153" s="705"/>
      <c r="C153" s="158" t="s">
        <v>2</v>
      </c>
      <c r="D153" s="146"/>
      <c r="E153" s="146"/>
      <c r="F153" s="147"/>
      <c r="G153" s="147"/>
      <c r="H153" s="147"/>
      <c r="I153" s="147"/>
      <c r="J153" s="147"/>
      <c r="K153" s="147"/>
      <c r="L153" s="147"/>
      <c r="M153" s="147"/>
      <c r="N153" s="147"/>
      <c r="O153" s="147"/>
      <c r="P153" s="147"/>
      <c r="Q153" s="147"/>
      <c r="R153" s="147"/>
      <c r="S153" s="147"/>
      <c r="T153" s="147"/>
      <c r="U153" s="147"/>
      <c r="V153" s="147"/>
    </row>
    <row r="154" spans="1:242">
      <c r="A154" s="706"/>
      <c r="B154" s="707"/>
      <c r="C154" s="158" t="s">
        <v>3</v>
      </c>
      <c r="D154" s="146"/>
      <c r="E154" s="146"/>
      <c r="F154" s="147"/>
      <c r="G154" s="163"/>
      <c r="H154" s="147"/>
      <c r="I154" s="147"/>
      <c r="J154" s="147"/>
      <c r="K154" s="147"/>
      <c r="L154" s="147"/>
      <c r="M154" s="147"/>
      <c r="N154" s="147"/>
      <c r="O154" s="147"/>
      <c r="P154" s="147"/>
      <c r="Q154" s="147"/>
      <c r="R154" s="147"/>
      <c r="S154" s="147"/>
      <c r="T154" s="147"/>
      <c r="U154" s="147"/>
      <c r="V154" s="147"/>
    </row>
    <row r="155" spans="1:242">
      <c r="A155" s="706"/>
      <c r="B155" s="707"/>
      <c r="C155" s="158" t="s">
        <v>138</v>
      </c>
      <c r="D155" s="146"/>
      <c r="E155" s="146"/>
      <c r="F155" s="147"/>
      <c r="G155" s="163"/>
      <c r="H155" s="147"/>
      <c r="I155" s="147"/>
      <c r="J155" s="147"/>
      <c r="K155" s="147"/>
      <c r="L155" s="147"/>
      <c r="M155" s="147"/>
      <c r="N155" s="147"/>
      <c r="O155" s="147"/>
      <c r="P155" s="147"/>
      <c r="Q155" s="147"/>
      <c r="R155" s="147"/>
      <c r="S155" s="147"/>
      <c r="T155" s="147"/>
      <c r="U155" s="147"/>
      <c r="V155" s="147"/>
    </row>
    <row r="156" spans="1:242" ht="22.5">
      <c r="A156" s="706"/>
      <c r="B156" s="707"/>
      <c r="C156" s="158" t="s">
        <v>144</v>
      </c>
      <c r="D156" s="146"/>
      <c r="E156" s="146"/>
      <c r="F156" s="147"/>
      <c r="H156" s="147"/>
      <c r="I156" s="147"/>
      <c r="J156" s="147"/>
      <c r="K156" s="147"/>
      <c r="L156" s="147"/>
      <c r="M156" s="147"/>
      <c r="N156" s="147"/>
      <c r="O156" s="147"/>
      <c r="P156" s="147"/>
      <c r="Q156" s="147"/>
      <c r="R156" s="147"/>
      <c r="S156" s="147"/>
      <c r="T156" s="147"/>
      <c r="U156" s="147"/>
      <c r="V156" s="147"/>
    </row>
    <row r="157" spans="1:242">
      <c r="A157" s="706"/>
      <c r="B157" s="707"/>
      <c r="C157" s="158" t="s">
        <v>4</v>
      </c>
      <c r="D157" s="146"/>
      <c r="E157" s="146"/>
      <c r="F157" s="147"/>
      <c r="G157" s="147"/>
      <c r="H157" s="147"/>
      <c r="I157" s="147"/>
      <c r="J157" s="147"/>
      <c r="K157" s="147"/>
      <c r="L157" s="147"/>
      <c r="M157" s="147"/>
      <c r="N157" s="147"/>
      <c r="O157" s="147"/>
      <c r="P157" s="147"/>
      <c r="Q157" s="147"/>
      <c r="R157" s="147"/>
      <c r="S157" s="147"/>
      <c r="T157" s="147"/>
      <c r="U157" s="147"/>
      <c r="V157" s="147"/>
    </row>
    <row r="158" spans="1:242">
      <c r="A158" s="708"/>
      <c r="B158" s="709"/>
      <c r="C158" s="145" t="s">
        <v>45</v>
      </c>
      <c r="D158" s="146"/>
      <c r="E158" s="146"/>
      <c r="F158" s="147"/>
      <c r="G158" s="147"/>
      <c r="H158" s="147"/>
      <c r="I158" s="147"/>
      <c r="J158" s="147"/>
      <c r="K158" s="147"/>
      <c r="L158" s="147"/>
      <c r="M158" s="147"/>
      <c r="N158" s="147"/>
      <c r="O158" s="147"/>
      <c r="P158" s="147"/>
      <c r="Q158" s="147"/>
      <c r="R158" s="147"/>
      <c r="S158" s="147"/>
      <c r="T158" s="147"/>
      <c r="U158" s="147"/>
      <c r="V158" s="147"/>
    </row>
    <row r="159" spans="1:242">
      <c r="A159" s="699" t="s">
        <v>145</v>
      </c>
      <c r="B159" s="700"/>
      <c r="C159" s="158" t="s">
        <v>3</v>
      </c>
      <c r="D159" s="146"/>
      <c r="E159" s="146"/>
      <c r="F159" s="147"/>
      <c r="G159" s="147"/>
      <c r="H159" s="147"/>
      <c r="I159" s="147"/>
      <c r="J159" s="147"/>
      <c r="K159" s="147"/>
      <c r="L159" s="147"/>
      <c r="M159" s="147"/>
      <c r="N159" s="147"/>
      <c r="O159" s="147"/>
      <c r="P159" s="147"/>
      <c r="Q159" s="147"/>
      <c r="R159" s="147"/>
      <c r="S159" s="147"/>
      <c r="T159" s="147"/>
      <c r="U159" s="147"/>
      <c r="V159" s="147"/>
    </row>
    <row r="160" spans="1:242">
      <c r="A160" s="699"/>
      <c r="B160" s="700"/>
      <c r="C160" s="158" t="s">
        <v>4</v>
      </c>
      <c r="D160" s="146"/>
      <c r="E160" s="146"/>
      <c r="F160" s="147"/>
      <c r="G160" s="147"/>
      <c r="H160" s="147"/>
      <c r="I160" s="147"/>
      <c r="J160" s="147"/>
      <c r="K160" s="147"/>
      <c r="L160" s="147"/>
      <c r="M160" s="147"/>
      <c r="N160" s="147"/>
      <c r="O160" s="147"/>
      <c r="P160" s="147"/>
      <c r="Q160" s="147"/>
      <c r="R160" s="147"/>
      <c r="S160" s="147"/>
      <c r="T160" s="147"/>
      <c r="U160" s="147"/>
      <c r="V160" s="147"/>
    </row>
    <row r="161" spans="1:22">
      <c r="A161" s="699"/>
      <c r="B161" s="702"/>
      <c r="C161" s="145" t="s">
        <v>45</v>
      </c>
      <c r="D161" s="146"/>
      <c r="E161" s="146"/>
      <c r="F161" s="147"/>
      <c r="G161" s="147"/>
      <c r="H161" s="147"/>
      <c r="I161" s="147"/>
      <c r="J161" s="147"/>
      <c r="K161" s="147"/>
      <c r="L161" s="147"/>
      <c r="M161" s="147"/>
      <c r="N161" s="147"/>
      <c r="O161" s="147"/>
      <c r="P161" s="147"/>
      <c r="Q161" s="147"/>
      <c r="R161" s="147"/>
      <c r="S161" s="147"/>
      <c r="T161" s="147"/>
      <c r="U161" s="147"/>
      <c r="V161" s="147"/>
    </row>
    <row r="162" spans="1:22" ht="13.5" customHeight="1">
      <c r="A162" s="164"/>
      <c r="B162" s="728" t="s">
        <v>218</v>
      </c>
      <c r="C162" s="158" t="s">
        <v>3</v>
      </c>
      <c r="D162" s="146"/>
      <c r="E162" s="146"/>
      <c r="F162" s="147"/>
      <c r="G162" s="147"/>
      <c r="H162" s="147"/>
      <c r="I162" s="147"/>
      <c r="J162" s="147"/>
      <c r="K162" s="147"/>
      <c r="L162" s="147"/>
      <c r="M162" s="147"/>
      <c r="N162" s="147"/>
      <c r="O162" s="147"/>
      <c r="P162" s="147"/>
      <c r="Q162" s="147"/>
      <c r="R162" s="147"/>
      <c r="S162" s="147"/>
      <c r="T162" s="147"/>
      <c r="U162" s="147"/>
      <c r="V162" s="147"/>
    </row>
    <row r="163" spans="1:22">
      <c r="A163" s="164"/>
      <c r="B163" s="729"/>
      <c r="C163" s="158" t="s">
        <v>4</v>
      </c>
      <c r="D163" s="146"/>
      <c r="E163" s="146"/>
      <c r="F163" s="147"/>
      <c r="G163" s="147"/>
      <c r="H163" s="147"/>
      <c r="I163" s="147"/>
      <c r="J163" s="147"/>
      <c r="K163" s="147"/>
      <c r="L163" s="147"/>
      <c r="M163" s="147"/>
      <c r="N163" s="147"/>
      <c r="O163" s="147"/>
      <c r="P163" s="147"/>
      <c r="Q163" s="147"/>
      <c r="R163" s="147"/>
      <c r="S163" s="147"/>
      <c r="T163" s="147"/>
      <c r="U163" s="147"/>
      <c r="V163" s="147"/>
    </row>
    <row r="164" spans="1:22">
      <c r="A164" s="164"/>
      <c r="B164" s="730"/>
      <c r="C164" s="145" t="s">
        <v>45</v>
      </c>
      <c r="D164" s="146"/>
      <c r="E164" s="146"/>
      <c r="F164" s="147"/>
      <c r="G164" s="147"/>
      <c r="H164" s="147"/>
      <c r="I164" s="147"/>
      <c r="J164" s="147"/>
      <c r="K164" s="147"/>
      <c r="L164" s="147"/>
      <c r="M164" s="147"/>
      <c r="N164" s="147"/>
      <c r="O164" s="147"/>
      <c r="P164" s="147"/>
      <c r="Q164" s="147"/>
      <c r="R164" s="147"/>
      <c r="S164" s="147"/>
      <c r="T164" s="147"/>
      <c r="U164" s="147"/>
      <c r="V164" s="147"/>
    </row>
    <row r="165" spans="1:22">
      <c r="A165" s="164"/>
      <c r="B165" s="728" t="s">
        <v>219</v>
      </c>
      <c r="C165" s="158" t="s">
        <v>3</v>
      </c>
      <c r="D165" s="146"/>
      <c r="E165" s="146"/>
      <c r="F165" s="147"/>
      <c r="G165" s="147"/>
      <c r="H165" s="147"/>
      <c r="I165" s="147"/>
      <c r="J165" s="147"/>
      <c r="K165" s="147"/>
      <c r="L165" s="147"/>
      <c r="M165" s="147"/>
      <c r="N165" s="147"/>
      <c r="O165" s="147"/>
      <c r="P165" s="147"/>
      <c r="Q165" s="147"/>
      <c r="R165" s="147"/>
      <c r="S165" s="147"/>
      <c r="T165" s="147"/>
      <c r="U165" s="147"/>
      <c r="V165" s="147"/>
    </row>
    <row r="166" spans="1:22">
      <c r="A166" s="164"/>
      <c r="B166" s="731"/>
      <c r="C166" s="158" t="s">
        <v>4</v>
      </c>
      <c r="D166" s="146"/>
      <c r="E166" s="146"/>
      <c r="F166" s="147"/>
      <c r="G166" s="147"/>
      <c r="H166" s="147"/>
      <c r="I166" s="147"/>
      <c r="J166" s="147"/>
      <c r="K166" s="147"/>
      <c r="L166" s="147"/>
      <c r="M166" s="147"/>
      <c r="N166" s="147"/>
      <c r="O166" s="147"/>
      <c r="P166" s="147"/>
      <c r="Q166" s="147"/>
      <c r="R166" s="147"/>
      <c r="S166" s="147"/>
      <c r="T166" s="147"/>
      <c r="U166" s="147"/>
      <c r="V166" s="147"/>
    </row>
    <row r="167" spans="1:22">
      <c r="A167" s="165"/>
      <c r="B167" s="732"/>
      <c r="C167" s="145" t="s">
        <v>45</v>
      </c>
      <c r="D167" s="146"/>
      <c r="E167" s="146"/>
      <c r="F167" s="147"/>
      <c r="G167" s="147"/>
      <c r="H167" s="147"/>
      <c r="I167" s="147"/>
      <c r="J167" s="147"/>
      <c r="K167" s="147"/>
      <c r="L167" s="147"/>
      <c r="M167" s="147"/>
      <c r="N167" s="147"/>
      <c r="O167" s="147"/>
      <c r="P167" s="147"/>
      <c r="Q167" s="147"/>
      <c r="R167" s="147"/>
      <c r="S167" s="147"/>
      <c r="T167" s="147"/>
      <c r="U167" s="147"/>
      <c r="V167" s="147"/>
    </row>
    <row r="168" spans="1:22">
      <c r="A168" s="704" t="s">
        <v>71</v>
      </c>
      <c r="B168" s="705"/>
      <c r="C168" s="158" t="s">
        <v>3</v>
      </c>
      <c r="D168" s="146"/>
      <c r="E168" s="146"/>
      <c r="F168" s="147"/>
      <c r="G168" s="147"/>
      <c r="H168" s="147"/>
      <c r="I168" s="147"/>
      <c r="J168" s="147"/>
      <c r="K168" s="147"/>
      <c r="L168" s="147"/>
      <c r="M168" s="147"/>
      <c r="N168" s="147"/>
      <c r="O168" s="147"/>
      <c r="P168" s="147"/>
      <c r="Q168" s="147"/>
      <c r="R168" s="147"/>
      <c r="S168" s="147"/>
      <c r="T168" s="147"/>
      <c r="U168" s="147"/>
      <c r="V168" s="147"/>
    </row>
    <row r="169" spans="1:22">
      <c r="A169" s="726"/>
      <c r="B169" s="707"/>
      <c r="C169" s="158" t="s">
        <v>4</v>
      </c>
      <c r="D169" s="146"/>
      <c r="E169" s="146"/>
      <c r="F169" s="147"/>
      <c r="G169" s="147"/>
      <c r="H169" s="147"/>
      <c r="I169" s="147"/>
      <c r="J169" s="147"/>
      <c r="K169" s="147"/>
      <c r="L169" s="147"/>
      <c r="M169" s="147"/>
      <c r="N169" s="147"/>
      <c r="O169" s="147"/>
      <c r="P169" s="147"/>
      <c r="Q169" s="147"/>
      <c r="R169" s="147"/>
      <c r="S169" s="147"/>
      <c r="T169" s="147"/>
      <c r="U169" s="147"/>
      <c r="V169" s="147"/>
    </row>
    <row r="170" spans="1:22" ht="13.5" customHeight="1">
      <c r="A170" s="727"/>
      <c r="B170" s="709"/>
      <c r="C170" s="145" t="s">
        <v>45</v>
      </c>
      <c r="D170" s="146"/>
      <c r="E170" s="146"/>
      <c r="F170" s="147"/>
      <c r="G170" s="147"/>
      <c r="H170" s="147"/>
      <c r="I170" s="147"/>
      <c r="J170" s="147"/>
      <c r="K170" s="147"/>
      <c r="L170" s="147"/>
      <c r="M170" s="147"/>
      <c r="N170" s="147"/>
      <c r="O170" s="147"/>
      <c r="P170" s="147"/>
      <c r="Q170" s="147"/>
      <c r="R170" s="147"/>
      <c r="S170" s="147"/>
      <c r="T170" s="147"/>
      <c r="U170" s="147"/>
      <c r="V170" s="147"/>
    </row>
    <row r="171" spans="1:22" ht="13.5" customHeight="1">
      <c r="A171" s="704" t="s">
        <v>152</v>
      </c>
      <c r="B171" s="705"/>
      <c r="C171" s="158" t="s">
        <v>2</v>
      </c>
      <c r="D171" s="146"/>
      <c r="E171" s="146"/>
      <c r="F171" s="147"/>
      <c r="G171" s="147"/>
      <c r="H171" s="147"/>
      <c r="I171" s="147"/>
      <c r="J171" s="147"/>
      <c r="K171" s="147"/>
      <c r="L171" s="147"/>
      <c r="M171" s="147"/>
      <c r="N171" s="147"/>
      <c r="O171" s="147"/>
      <c r="P171" s="147"/>
      <c r="Q171" s="147"/>
      <c r="R171" s="147"/>
      <c r="S171" s="147"/>
      <c r="T171" s="147"/>
      <c r="U171" s="147"/>
      <c r="V171" s="147"/>
    </row>
    <row r="172" spans="1:22">
      <c r="A172" s="706"/>
      <c r="B172" s="707"/>
      <c r="C172" s="158" t="s">
        <v>3</v>
      </c>
      <c r="D172" s="146"/>
      <c r="E172" s="146"/>
      <c r="F172" s="147"/>
      <c r="G172" s="147"/>
      <c r="H172" s="147"/>
      <c r="I172" s="147"/>
      <c r="J172" s="147"/>
      <c r="K172" s="147"/>
      <c r="L172" s="147"/>
      <c r="M172" s="147"/>
      <c r="N172" s="147"/>
      <c r="O172" s="147"/>
      <c r="P172" s="147"/>
      <c r="Q172" s="147"/>
      <c r="R172" s="147"/>
      <c r="S172" s="147"/>
      <c r="T172" s="147"/>
      <c r="U172" s="147"/>
      <c r="V172" s="147"/>
    </row>
    <row r="173" spans="1:22">
      <c r="A173" s="706"/>
      <c r="B173" s="707"/>
      <c r="C173" s="158" t="s">
        <v>212</v>
      </c>
      <c r="D173" s="146"/>
      <c r="E173" s="146"/>
      <c r="F173" s="147"/>
      <c r="G173" s="147"/>
      <c r="H173" s="147"/>
      <c r="I173" s="147"/>
      <c r="J173" s="147"/>
      <c r="K173" s="147"/>
      <c r="L173" s="147"/>
      <c r="M173" s="147"/>
      <c r="N173" s="147"/>
      <c r="O173" s="147"/>
      <c r="P173" s="147"/>
      <c r="Q173" s="147"/>
      <c r="R173" s="147"/>
      <c r="S173" s="147"/>
      <c r="T173" s="147"/>
      <c r="U173" s="147"/>
      <c r="V173" s="147"/>
    </row>
    <row r="174" spans="1:22">
      <c r="A174" s="706"/>
      <c r="B174" s="707"/>
      <c r="C174" s="158" t="s">
        <v>4</v>
      </c>
      <c r="D174" s="146"/>
      <c r="E174" s="146"/>
      <c r="F174" s="147"/>
      <c r="G174" s="147"/>
      <c r="H174" s="147"/>
      <c r="I174" s="147"/>
      <c r="J174" s="147"/>
      <c r="K174" s="147"/>
      <c r="L174" s="147"/>
      <c r="M174" s="147"/>
      <c r="N174" s="147"/>
      <c r="O174" s="147"/>
      <c r="P174" s="147"/>
      <c r="Q174" s="147"/>
      <c r="R174" s="147"/>
      <c r="S174" s="147"/>
      <c r="T174" s="147"/>
      <c r="U174" s="147"/>
      <c r="V174" s="147"/>
    </row>
    <row r="175" spans="1:22">
      <c r="A175" s="708"/>
      <c r="B175" s="709"/>
      <c r="C175" s="145" t="s">
        <v>45</v>
      </c>
      <c r="D175" s="146"/>
      <c r="E175" s="146"/>
      <c r="F175" s="147"/>
      <c r="G175" s="147"/>
      <c r="H175" s="147"/>
      <c r="I175" s="147"/>
      <c r="J175" s="147"/>
      <c r="K175" s="147"/>
      <c r="L175" s="147"/>
      <c r="M175" s="147"/>
      <c r="N175" s="147"/>
      <c r="O175" s="147"/>
      <c r="P175" s="147"/>
      <c r="Q175" s="147"/>
      <c r="R175" s="147"/>
      <c r="S175" s="147"/>
      <c r="T175" s="147"/>
      <c r="U175" s="147"/>
      <c r="V175" s="147"/>
    </row>
    <row r="176" spans="1:22">
      <c r="A176" s="716" t="s">
        <v>7</v>
      </c>
      <c r="B176" s="717"/>
      <c r="C176" s="718"/>
      <c r="D176" s="146"/>
      <c r="E176" s="147"/>
      <c r="F176" s="147"/>
      <c r="G176" s="147"/>
      <c r="H176" s="147"/>
      <c r="I176" s="147"/>
      <c r="J176" s="147"/>
      <c r="K176" s="147"/>
      <c r="L176" s="147"/>
      <c r="M176" s="147"/>
      <c r="N176" s="147"/>
      <c r="O176" s="147"/>
      <c r="P176" s="147"/>
      <c r="Q176" s="147"/>
      <c r="R176" s="147"/>
      <c r="S176" s="147"/>
      <c r="T176" s="147"/>
      <c r="U176" s="147"/>
      <c r="V176" s="147"/>
    </row>
    <row r="177" spans="1:241" ht="13.15" customHeight="1">
      <c r="A177" s="719" t="s">
        <v>319</v>
      </c>
      <c r="B177" s="719"/>
      <c r="C177" s="719"/>
      <c r="D177" s="719"/>
      <c r="E177" s="719"/>
      <c r="F177" s="719"/>
      <c r="G177" s="719"/>
      <c r="H177" s="719"/>
      <c r="I177" s="719"/>
      <c r="J177" s="719"/>
      <c r="K177" s="719"/>
      <c r="L177" s="719"/>
      <c r="M177" s="719"/>
      <c r="N177" s="139"/>
      <c r="O177" s="139"/>
      <c r="P177" s="139"/>
      <c r="Q177" s="139"/>
      <c r="R177" s="139"/>
      <c r="S177" s="139"/>
      <c r="T177" s="139"/>
      <c r="U177" s="139"/>
    </row>
    <row r="178" spans="1:241" ht="13.15" customHeight="1">
      <c r="A178" s="719" t="s">
        <v>332</v>
      </c>
      <c r="B178" s="719"/>
      <c r="C178" s="719"/>
      <c r="D178" s="719"/>
      <c r="E178" s="719"/>
      <c r="F178" s="719"/>
      <c r="G178" s="719"/>
      <c r="H178" s="719"/>
      <c r="I178" s="719"/>
      <c r="J178" s="719"/>
      <c r="K178" s="719"/>
      <c r="L178" s="719"/>
      <c r="M178" s="719"/>
      <c r="N178" s="139"/>
      <c r="O178" s="139"/>
      <c r="P178" s="139"/>
      <c r="Q178" s="139"/>
      <c r="R178" s="139"/>
      <c r="S178" s="139"/>
      <c r="T178" s="139"/>
      <c r="U178" s="139"/>
    </row>
    <row r="179" spans="1:241" ht="13.15" customHeight="1">
      <c r="A179" s="719" t="s">
        <v>331</v>
      </c>
      <c r="B179" s="719"/>
      <c r="C179" s="719"/>
      <c r="D179" s="719"/>
      <c r="E179" s="719"/>
      <c r="F179" s="719"/>
      <c r="G179" s="719"/>
      <c r="H179" s="719"/>
      <c r="I179" s="719"/>
      <c r="J179" s="719"/>
      <c r="K179" s="719"/>
      <c r="L179" s="719"/>
      <c r="M179" s="719"/>
      <c r="N179" s="159"/>
      <c r="O179" s="159"/>
      <c r="P179" s="159"/>
      <c r="Q179" s="159"/>
      <c r="R179" s="159"/>
      <c r="S179" s="159"/>
      <c r="T179" s="159"/>
      <c r="U179" s="159"/>
      <c r="V179" s="159"/>
      <c r="W179" s="116"/>
      <c r="X179" s="116"/>
      <c r="Y179" s="116"/>
      <c r="Z179" s="116"/>
      <c r="AA179" s="116"/>
      <c r="AB179" s="116"/>
      <c r="AC179" s="116"/>
      <c r="AD179" s="116"/>
      <c r="AE179" s="116"/>
      <c r="AF179" s="116"/>
      <c r="AG179" s="116"/>
      <c r="AH179" s="703"/>
      <c r="AI179" s="703"/>
      <c r="AJ179" s="703"/>
      <c r="AK179" s="703"/>
      <c r="AL179" s="703"/>
      <c r="AM179" s="703"/>
      <c r="AN179" s="703"/>
      <c r="AO179" s="703"/>
      <c r="AP179" s="703"/>
      <c r="AQ179" s="703"/>
      <c r="AR179" s="703"/>
      <c r="AS179" s="703"/>
      <c r="AT179" s="703"/>
      <c r="AU179" s="703"/>
      <c r="AV179" s="703"/>
      <c r="AW179" s="703"/>
      <c r="AX179" s="703"/>
      <c r="AY179" s="703"/>
      <c r="AZ179" s="703"/>
      <c r="BA179" s="703"/>
      <c r="BB179" s="703"/>
      <c r="BC179" s="703"/>
      <c r="BD179" s="703"/>
      <c r="BE179" s="703"/>
      <c r="BF179" s="703"/>
      <c r="BG179" s="703"/>
      <c r="BH179" s="703"/>
      <c r="BI179" s="703"/>
      <c r="BJ179" s="703"/>
      <c r="BK179" s="703"/>
      <c r="BL179" s="703"/>
      <c r="BM179" s="703"/>
      <c r="BN179" s="703"/>
      <c r="BO179" s="703"/>
      <c r="BP179" s="703"/>
      <c r="BQ179" s="703"/>
      <c r="BR179" s="703"/>
      <c r="BS179" s="703"/>
      <c r="BT179" s="703"/>
      <c r="BU179" s="703"/>
      <c r="BV179" s="703"/>
      <c r="BW179" s="703"/>
      <c r="BX179" s="703"/>
      <c r="BY179" s="703"/>
      <c r="BZ179" s="703"/>
      <c r="CA179" s="703"/>
      <c r="CB179" s="703"/>
      <c r="CC179" s="703"/>
      <c r="CD179" s="703"/>
      <c r="CE179" s="703"/>
      <c r="CF179" s="703"/>
      <c r="CG179" s="703"/>
      <c r="CH179" s="703"/>
      <c r="CI179" s="703"/>
      <c r="CJ179" s="703"/>
      <c r="CK179" s="703"/>
      <c r="CL179" s="703"/>
      <c r="CM179" s="703"/>
      <c r="CN179" s="703"/>
      <c r="CO179" s="703"/>
      <c r="CP179" s="703"/>
      <c r="CQ179" s="703"/>
      <c r="CR179" s="703"/>
      <c r="CS179" s="703"/>
      <c r="CT179" s="703"/>
      <c r="CU179" s="703"/>
      <c r="CV179" s="703"/>
      <c r="CW179" s="703"/>
      <c r="CX179" s="703"/>
      <c r="CY179" s="703"/>
      <c r="CZ179" s="703"/>
      <c r="DA179" s="703"/>
      <c r="DB179" s="703"/>
      <c r="DC179" s="703"/>
      <c r="DD179" s="703"/>
      <c r="DE179" s="703"/>
      <c r="DF179" s="703"/>
      <c r="DG179" s="703"/>
      <c r="DH179" s="703"/>
      <c r="DI179" s="703"/>
      <c r="DJ179" s="703"/>
      <c r="DK179" s="703"/>
      <c r="DL179" s="703"/>
      <c r="DM179" s="703"/>
      <c r="DN179" s="703"/>
      <c r="DO179" s="703"/>
      <c r="DP179" s="703"/>
      <c r="DQ179" s="703"/>
      <c r="DR179" s="703"/>
      <c r="DS179" s="703"/>
      <c r="DT179" s="703"/>
      <c r="DU179" s="703"/>
      <c r="DV179" s="703"/>
      <c r="DW179" s="703"/>
      <c r="DX179" s="703"/>
      <c r="DY179" s="703"/>
      <c r="DZ179" s="703"/>
      <c r="EA179" s="703"/>
      <c r="EB179" s="703"/>
      <c r="EC179" s="703"/>
      <c r="ED179" s="703"/>
      <c r="EE179" s="703"/>
      <c r="EF179" s="703"/>
      <c r="EG179" s="703"/>
      <c r="EH179" s="703"/>
      <c r="EI179" s="703"/>
      <c r="EJ179" s="703"/>
      <c r="EK179" s="703"/>
      <c r="EL179" s="703"/>
      <c r="EM179" s="703"/>
      <c r="EN179" s="703"/>
      <c r="EO179" s="703"/>
      <c r="EP179" s="703"/>
      <c r="EQ179" s="703"/>
      <c r="ER179" s="703"/>
      <c r="ES179" s="703"/>
      <c r="ET179" s="703"/>
      <c r="EU179" s="703"/>
      <c r="EV179" s="703"/>
      <c r="EW179" s="703"/>
      <c r="EX179" s="703"/>
      <c r="EY179" s="703"/>
      <c r="EZ179" s="703"/>
      <c r="FA179" s="703"/>
      <c r="FB179" s="703"/>
      <c r="FC179" s="703"/>
      <c r="FD179" s="703"/>
      <c r="FE179" s="703"/>
      <c r="FF179" s="703"/>
      <c r="FG179" s="703"/>
      <c r="FH179" s="703"/>
      <c r="FI179" s="703"/>
      <c r="FJ179" s="703"/>
      <c r="FK179" s="703"/>
      <c r="FL179" s="703"/>
      <c r="FM179" s="703"/>
      <c r="FN179" s="703"/>
      <c r="FO179" s="703"/>
      <c r="FP179" s="703"/>
      <c r="FQ179" s="703"/>
      <c r="FR179" s="703"/>
      <c r="FS179" s="703"/>
      <c r="FT179" s="703"/>
      <c r="FU179" s="703"/>
      <c r="FV179" s="703"/>
      <c r="FW179" s="703"/>
      <c r="FX179" s="703"/>
      <c r="FY179" s="703"/>
      <c r="FZ179" s="703"/>
      <c r="GA179" s="703"/>
      <c r="GB179" s="703"/>
      <c r="GC179" s="703"/>
      <c r="GD179" s="703"/>
      <c r="GE179" s="703"/>
      <c r="GF179" s="703"/>
      <c r="GG179" s="703"/>
      <c r="GH179" s="703"/>
      <c r="GI179" s="703"/>
      <c r="GJ179" s="703"/>
      <c r="GK179" s="703"/>
      <c r="GL179" s="703"/>
      <c r="GM179" s="703"/>
      <c r="GN179" s="703"/>
      <c r="GO179" s="703"/>
      <c r="GP179" s="703"/>
      <c r="GQ179" s="703"/>
      <c r="GR179" s="703"/>
      <c r="GS179" s="703"/>
      <c r="GT179" s="703"/>
      <c r="GU179" s="703"/>
      <c r="GV179" s="703"/>
      <c r="GW179" s="703"/>
      <c r="GX179" s="703"/>
      <c r="GY179" s="703"/>
      <c r="GZ179" s="703"/>
      <c r="HA179" s="703"/>
      <c r="HB179" s="703"/>
      <c r="HC179" s="703"/>
      <c r="HD179" s="703"/>
      <c r="HE179" s="703"/>
      <c r="HF179" s="703"/>
      <c r="HG179" s="703"/>
      <c r="HH179" s="703"/>
      <c r="HI179" s="703"/>
      <c r="HJ179" s="703"/>
      <c r="HK179" s="703"/>
      <c r="HL179" s="703"/>
      <c r="HM179" s="703"/>
      <c r="HN179" s="703"/>
      <c r="HO179" s="703"/>
      <c r="HP179" s="703"/>
      <c r="HQ179" s="703"/>
      <c r="HR179" s="703"/>
      <c r="HS179" s="703"/>
      <c r="HT179" s="703"/>
      <c r="HU179" s="703"/>
      <c r="HV179" s="703"/>
      <c r="HW179" s="703"/>
      <c r="HX179" s="703"/>
      <c r="HY179" s="703"/>
      <c r="HZ179" s="703"/>
      <c r="IA179" s="703"/>
      <c r="IB179" s="703"/>
      <c r="IC179" s="703"/>
      <c r="ID179" s="703"/>
      <c r="IE179" s="703"/>
      <c r="IF179" s="703"/>
      <c r="IG179" s="703"/>
    </row>
  </sheetData>
  <mergeCells count="192">
    <mergeCell ref="V5:V6"/>
    <mergeCell ref="A6:C6"/>
    <mergeCell ref="A7:B7"/>
    <mergeCell ref="A20:B20"/>
    <mergeCell ref="V27:V28"/>
    <mergeCell ref="A28:C28"/>
    <mergeCell ref="A57:B60"/>
    <mergeCell ref="A61:B64"/>
    <mergeCell ref="A16:B16"/>
    <mergeCell ref="A33:B36"/>
    <mergeCell ref="A37:B40"/>
    <mergeCell ref="A41:B44"/>
    <mergeCell ref="A45:B48"/>
    <mergeCell ref="A49:B52"/>
    <mergeCell ref="AI76:AT76"/>
    <mergeCell ref="AU76:BF76"/>
    <mergeCell ref="BG76:BR76"/>
    <mergeCell ref="BS76:CD76"/>
    <mergeCell ref="CE76:CP76"/>
    <mergeCell ref="CQ76:DB76"/>
    <mergeCell ref="A53:B56"/>
    <mergeCell ref="A69:B72"/>
    <mergeCell ref="A73:C73"/>
    <mergeCell ref="A74:M74"/>
    <mergeCell ref="A76:M76"/>
    <mergeCell ref="W76:AH76"/>
    <mergeCell ref="A75:M75"/>
    <mergeCell ref="A65:B68"/>
    <mergeCell ref="FW76:GH76"/>
    <mergeCell ref="GI76:GT76"/>
    <mergeCell ref="GU76:HF76"/>
    <mergeCell ref="HG76:HR76"/>
    <mergeCell ref="HS76:ID76"/>
    <mergeCell ref="IE76:IH76"/>
    <mergeCell ref="DC76:DN76"/>
    <mergeCell ref="DO76:DZ76"/>
    <mergeCell ref="EA76:EL76"/>
    <mergeCell ref="EM76:EX76"/>
    <mergeCell ref="EY76:FJ76"/>
    <mergeCell ref="FK76:FV76"/>
    <mergeCell ref="IE77:IH77"/>
    <mergeCell ref="V80:V81"/>
    <mergeCell ref="A81:C81"/>
    <mergeCell ref="A82:B85"/>
    <mergeCell ref="EY77:FJ77"/>
    <mergeCell ref="FK77:FV77"/>
    <mergeCell ref="FW77:GH77"/>
    <mergeCell ref="GI77:GT77"/>
    <mergeCell ref="GU77:HF77"/>
    <mergeCell ref="HG77:HR77"/>
    <mergeCell ref="CE77:CP77"/>
    <mergeCell ref="CQ77:DB77"/>
    <mergeCell ref="DC77:DN77"/>
    <mergeCell ref="DO77:DZ77"/>
    <mergeCell ref="EA77:EL77"/>
    <mergeCell ref="EM77:EX77"/>
    <mergeCell ref="A77:M77"/>
    <mergeCell ref="W77:AH77"/>
    <mergeCell ref="AI77:AT77"/>
    <mergeCell ref="AU77:BF77"/>
    <mergeCell ref="BG77:BR77"/>
    <mergeCell ref="BS77:CD77"/>
    <mergeCell ref="AI118:AT118"/>
    <mergeCell ref="AU118:BF118"/>
    <mergeCell ref="BG118:BR118"/>
    <mergeCell ref="BS118:CD118"/>
    <mergeCell ref="A110:B114"/>
    <mergeCell ref="A115:C115"/>
    <mergeCell ref="A116:M116"/>
    <mergeCell ref="A117:M117"/>
    <mergeCell ref="HS77:ID77"/>
    <mergeCell ref="A98:B101"/>
    <mergeCell ref="A102:B105"/>
    <mergeCell ref="A106:B109"/>
    <mergeCell ref="A94:B97"/>
    <mergeCell ref="HS118:ID118"/>
    <mergeCell ref="IE118:IH118"/>
    <mergeCell ref="A119:M119"/>
    <mergeCell ref="W119:AH119"/>
    <mergeCell ref="AI119:AT119"/>
    <mergeCell ref="AU119:BF119"/>
    <mergeCell ref="BG119:BR119"/>
    <mergeCell ref="BS119:CD119"/>
    <mergeCell ref="CE119:CP119"/>
    <mergeCell ref="CQ119:DB119"/>
    <mergeCell ref="EY118:FJ118"/>
    <mergeCell ref="FK118:FV118"/>
    <mergeCell ref="FW118:GH118"/>
    <mergeCell ref="GI118:GT118"/>
    <mergeCell ref="GU118:HF118"/>
    <mergeCell ref="HG118:HR118"/>
    <mergeCell ref="CE118:CP118"/>
    <mergeCell ref="CQ118:DB118"/>
    <mergeCell ref="DC118:DN118"/>
    <mergeCell ref="DO118:DZ118"/>
    <mergeCell ref="EA118:EL118"/>
    <mergeCell ref="EM118:EX118"/>
    <mergeCell ref="A118:M118"/>
    <mergeCell ref="W118:AH118"/>
    <mergeCell ref="FW119:GH119"/>
    <mergeCell ref="GI119:GT119"/>
    <mergeCell ref="GU119:HF119"/>
    <mergeCell ref="HG119:HR119"/>
    <mergeCell ref="HS119:ID119"/>
    <mergeCell ref="IE119:IH119"/>
    <mergeCell ref="DC119:DN119"/>
    <mergeCell ref="DO119:DZ119"/>
    <mergeCell ref="EA119:EL119"/>
    <mergeCell ref="EM119:EX119"/>
    <mergeCell ref="EY119:FJ119"/>
    <mergeCell ref="FK119:FV119"/>
    <mergeCell ref="A176:C176"/>
    <mergeCell ref="A177:M177"/>
    <mergeCell ref="A179:M179"/>
    <mergeCell ref="AH179:AS179"/>
    <mergeCell ref="V151:V152"/>
    <mergeCell ref="A152:C152"/>
    <mergeCell ref="A153:B158"/>
    <mergeCell ref="A159:B161"/>
    <mergeCell ref="B162:B164"/>
    <mergeCell ref="B165:B167"/>
    <mergeCell ref="A178:M178"/>
    <mergeCell ref="GH179:GS179"/>
    <mergeCell ref="GT179:HE179"/>
    <mergeCell ref="HF179:HQ179"/>
    <mergeCell ref="HR179:IC179"/>
    <mergeCell ref="ID179:IG179"/>
    <mergeCell ref="A29:B32"/>
    <mergeCell ref="A86:B89"/>
    <mergeCell ref="A90:B93"/>
    <mergeCell ref="V122:V123"/>
    <mergeCell ref="A123:C123"/>
    <mergeCell ref="DN179:DY179"/>
    <mergeCell ref="DZ179:EK179"/>
    <mergeCell ref="EL179:EW179"/>
    <mergeCell ref="EX179:FI179"/>
    <mergeCell ref="FJ179:FU179"/>
    <mergeCell ref="FV179:GG179"/>
    <mergeCell ref="AT179:BE179"/>
    <mergeCell ref="BF179:BQ179"/>
    <mergeCell ref="BR179:CC179"/>
    <mergeCell ref="CD179:CO179"/>
    <mergeCell ref="CP179:DA179"/>
    <mergeCell ref="DB179:DM179"/>
    <mergeCell ref="A168:B170"/>
    <mergeCell ref="A171:B175"/>
    <mergeCell ref="W147:AH147"/>
    <mergeCell ref="AI147:AT147"/>
    <mergeCell ref="AU147:BF147"/>
    <mergeCell ref="BG147:BR147"/>
    <mergeCell ref="BS147:CD147"/>
    <mergeCell ref="CE147:CP147"/>
    <mergeCell ref="A134:B138"/>
    <mergeCell ref="A139:B144"/>
    <mergeCell ref="A145:C145"/>
    <mergeCell ref="A146:M146"/>
    <mergeCell ref="A147:M147"/>
    <mergeCell ref="FW147:GH147"/>
    <mergeCell ref="GI147:GT147"/>
    <mergeCell ref="GU147:HF147"/>
    <mergeCell ref="HG147:HR147"/>
    <mergeCell ref="HS147:ID147"/>
    <mergeCell ref="CQ147:DB147"/>
    <mergeCell ref="DC147:DN147"/>
    <mergeCell ref="DO147:DZ147"/>
    <mergeCell ref="EA147:EL147"/>
    <mergeCell ref="EM147:EX147"/>
    <mergeCell ref="EY147:FJ147"/>
    <mergeCell ref="A129:B133"/>
    <mergeCell ref="A124:B128"/>
    <mergeCell ref="GI148:GT148"/>
    <mergeCell ref="GU148:HF148"/>
    <mergeCell ref="HG148:HR148"/>
    <mergeCell ref="HS148:ID148"/>
    <mergeCell ref="IE148:IH148"/>
    <mergeCell ref="DO148:DZ148"/>
    <mergeCell ref="EA148:EL148"/>
    <mergeCell ref="EM148:EX148"/>
    <mergeCell ref="EY148:FJ148"/>
    <mergeCell ref="FK148:FV148"/>
    <mergeCell ref="FW148:GH148"/>
    <mergeCell ref="IE147:IH147"/>
    <mergeCell ref="A148:M148"/>
    <mergeCell ref="W148:AH148"/>
    <mergeCell ref="AI148:AT148"/>
    <mergeCell ref="AU148:BF148"/>
    <mergeCell ref="BG148:BR148"/>
    <mergeCell ref="BS148:CD148"/>
    <mergeCell ref="CE148:CP148"/>
    <mergeCell ref="CQ148:DB148"/>
    <mergeCell ref="DC148:DN148"/>
    <mergeCell ref="FK147:FV147"/>
  </mergeCells>
  <phoneticPr fontId="2"/>
  <pageMargins left="0.78740157480314965" right="0.59055118110236227" top="0.82677165354330717" bottom="0.43307086614173229" header="0.31496062992125984" footer="0.27559055118110237"/>
  <pageSetup paperSize="8" scale="69" fitToHeight="0" orientation="landscape" r:id="rId1"/>
  <headerFooter alignWithMargins="0"/>
  <rowBreaks count="2" manualBreakCount="2">
    <brk id="76" max="22" man="1"/>
    <brk id="147"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Q169"/>
  <sheetViews>
    <sheetView view="pageBreakPreview" zoomScale="85" zoomScaleNormal="100" zoomScaleSheetLayoutView="85" workbookViewId="0">
      <selection activeCell="A4" sqref="A4"/>
    </sheetView>
  </sheetViews>
  <sheetFormatPr defaultRowHeight="13.5"/>
  <cols>
    <col min="1" max="1" width="4.25" style="16" customWidth="1"/>
    <col min="2" max="2" width="15.375" style="16" customWidth="1"/>
    <col min="3" max="3" width="11.5" style="16" customWidth="1"/>
    <col min="4" max="4" width="12.625" style="16" customWidth="1"/>
    <col min="5" max="5" width="50.625" style="16" customWidth="1"/>
    <col min="6" max="256" width="9" style="16"/>
    <col min="257" max="257" width="3.375" style="16" customWidth="1"/>
    <col min="258" max="258" width="12.625" style="16" customWidth="1"/>
    <col min="259" max="259" width="9" style="16"/>
    <col min="260" max="260" width="12.625" style="16" customWidth="1"/>
    <col min="261" max="261" width="50.625" style="16" customWidth="1"/>
    <col min="262" max="512" width="9" style="16"/>
    <col min="513" max="513" width="3.375" style="16" customWidth="1"/>
    <col min="514" max="514" width="12.625" style="16" customWidth="1"/>
    <col min="515" max="515" width="9" style="16"/>
    <col min="516" max="516" width="12.625" style="16" customWidth="1"/>
    <col min="517" max="517" width="50.625" style="16" customWidth="1"/>
    <col min="518" max="768" width="9" style="16"/>
    <col min="769" max="769" width="3.375" style="16" customWidth="1"/>
    <col min="770" max="770" width="12.625" style="16" customWidth="1"/>
    <col min="771" max="771" width="9" style="16"/>
    <col min="772" max="772" width="12.625" style="16" customWidth="1"/>
    <col min="773" max="773" width="50.625" style="16" customWidth="1"/>
    <col min="774" max="1024" width="9" style="16"/>
    <col min="1025" max="1025" width="3.375" style="16" customWidth="1"/>
    <col min="1026" max="1026" width="12.625" style="16" customWidth="1"/>
    <col min="1027" max="1027" width="9" style="16"/>
    <col min="1028" max="1028" width="12.625" style="16" customWidth="1"/>
    <col min="1029" max="1029" width="50.625" style="16" customWidth="1"/>
    <col min="1030" max="1280" width="9" style="16"/>
    <col min="1281" max="1281" width="3.375" style="16" customWidth="1"/>
    <col min="1282" max="1282" width="12.625" style="16" customWidth="1"/>
    <col min="1283" max="1283" width="9" style="16"/>
    <col min="1284" max="1284" width="12.625" style="16" customWidth="1"/>
    <col min="1285" max="1285" width="50.625" style="16" customWidth="1"/>
    <col min="1286" max="1536" width="9" style="16"/>
    <col min="1537" max="1537" width="3.375" style="16" customWidth="1"/>
    <col min="1538" max="1538" width="12.625" style="16" customWidth="1"/>
    <col min="1539" max="1539" width="9" style="16"/>
    <col min="1540" max="1540" width="12.625" style="16" customWidth="1"/>
    <col min="1541" max="1541" width="50.625" style="16" customWidth="1"/>
    <col min="1542" max="1792" width="9" style="16"/>
    <col min="1793" max="1793" width="3.375" style="16" customWidth="1"/>
    <col min="1794" max="1794" width="12.625" style="16" customWidth="1"/>
    <col min="1795" max="1795" width="9" style="16"/>
    <col min="1796" max="1796" width="12.625" style="16" customWidth="1"/>
    <col min="1797" max="1797" width="50.625" style="16" customWidth="1"/>
    <col min="1798" max="2048" width="9" style="16"/>
    <col min="2049" max="2049" width="3.375" style="16" customWidth="1"/>
    <col min="2050" max="2050" width="12.625" style="16" customWidth="1"/>
    <col min="2051" max="2051" width="9" style="16"/>
    <col min="2052" max="2052" width="12.625" style="16" customWidth="1"/>
    <col min="2053" max="2053" width="50.625" style="16" customWidth="1"/>
    <col min="2054" max="2304" width="9" style="16"/>
    <col min="2305" max="2305" width="3.375" style="16" customWidth="1"/>
    <col min="2306" max="2306" width="12.625" style="16" customWidth="1"/>
    <col min="2307" max="2307" width="9" style="16"/>
    <col min="2308" max="2308" width="12.625" style="16" customWidth="1"/>
    <col min="2309" max="2309" width="50.625" style="16" customWidth="1"/>
    <col min="2310" max="2560" width="9" style="16"/>
    <col min="2561" max="2561" width="3.375" style="16" customWidth="1"/>
    <col min="2562" max="2562" width="12.625" style="16" customWidth="1"/>
    <col min="2563" max="2563" width="9" style="16"/>
    <col min="2564" max="2564" width="12.625" style="16" customWidth="1"/>
    <col min="2565" max="2565" width="50.625" style="16" customWidth="1"/>
    <col min="2566" max="2816" width="9" style="16"/>
    <col min="2817" max="2817" width="3.375" style="16" customWidth="1"/>
    <col min="2818" max="2818" width="12.625" style="16" customWidth="1"/>
    <col min="2819" max="2819" width="9" style="16"/>
    <col min="2820" max="2820" width="12.625" style="16" customWidth="1"/>
    <col min="2821" max="2821" width="50.625" style="16" customWidth="1"/>
    <col min="2822" max="3072" width="9" style="16"/>
    <col min="3073" max="3073" width="3.375" style="16" customWidth="1"/>
    <col min="3074" max="3074" width="12.625" style="16" customWidth="1"/>
    <col min="3075" max="3075" width="9" style="16"/>
    <col min="3076" max="3076" width="12.625" style="16" customWidth="1"/>
    <col min="3077" max="3077" width="50.625" style="16" customWidth="1"/>
    <col min="3078" max="3328" width="9" style="16"/>
    <col min="3329" max="3329" width="3.375" style="16" customWidth="1"/>
    <col min="3330" max="3330" width="12.625" style="16" customWidth="1"/>
    <col min="3331" max="3331" width="9" style="16"/>
    <col min="3332" max="3332" width="12.625" style="16" customWidth="1"/>
    <col min="3333" max="3333" width="50.625" style="16" customWidth="1"/>
    <col min="3334" max="3584" width="9" style="16"/>
    <col min="3585" max="3585" width="3.375" style="16" customWidth="1"/>
    <col min="3586" max="3586" width="12.625" style="16" customWidth="1"/>
    <col min="3587" max="3587" width="9" style="16"/>
    <col min="3588" max="3588" width="12.625" style="16" customWidth="1"/>
    <col min="3589" max="3589" width="50.625" style="16" customWidth="1"/>
    <col min="3590" max="3840" width="9" style="16"/>
    <col min="3841" max="3841" width="3.375" style="16" customWidth="1"/>
    <col min="3842" max="3842" width="12.625" style="16" customWidth="1"/>
    <col min="3843" max="3843" width="9" style="16"/>
    <col min="3844" max="3844" width="12.625" style="16" customWidth="1"/>
    <col min="3845" max="3845" width="50.625" style="16" customWidth="1"/>
    <col min="3846" max="4096" width="9" style="16"/>
    <col min="4097" max="4097" width="3.375" style="16" customWidth="1"/>
    <col min="4098" max="4098" width="12.625" style="16" customWidth="1"/>
    <col min="4099" max="4099" width="9" style="16"/>
    <col min="4100" max="4100" width="12.625" style="16" customWidth="1"/>
    <col min="4101" max="4101" width="50.625" style="16" customWidth="1"/>
    <col min="4102" max="4352" width="9" style="16"/>
    <col min="4353" max="4353" width="3.375" style="16" customWidth="1"/>
    <col min="4354" max="4354" width="12.625" style="16" customWidth="1"/>
    <col min="4355" max="4355" width="9" style="16"/>
    <col min="4356" max="4356" width="12.625" style="16" customWidth="1"/>
    <col min="4357" max="4357" width="50.625" style="16" customWidth="1"/>
    <col min="4358" max="4608" width="9" style="16"/>
    <col min="4609" max="4609" width="3.375" style="16" customWidth="1"/>
    <col min="4610" max="4610" width="12.625" style="16" customWidth="1"/>
    <col min="4611" max="4611" width="9" style="16"/>
    <col min="4612" max="4612" width="12.625" style="16" customWidth="1"/>
    <col min="4613" max="4613" width="50.625" style="16" customWidth="1"/>
    <col min="4614" max="4864" width="9" style="16"/>
    <col min="4865" max="4865" width="3.375" style="16" customWidth="1"/>
    <col min="4866" max="4866" width="12.625" style="16" customWidth="1"/>
    <col min="4867" max="4867" width="9" style="16"/>
    <col min="4868" max="4868" width="12.625" style="16" customWidth="1"/>
    <col min="4869" max="4869" width="50.625" style="16" customWidth="1"/>
    <col min="4870" max="5120" width="9" style="16"/>
    <col min="5121" max="5121" width="3.375" style="16" customWidth="1"/>
    <col min="5122" max="5122" width="12.625" style="16" customWidth="1"/>
    <col min="5123" max="5123" width="9" style="16"/>
    <col min="5124" max="5124" width="12.625" style="16" customWidth="1"/>
    <col min="5125" max="5125" width="50.625" style="16" customWidth="1"/>
    <col min="5126" max="5376" width="9" style="16"/>
    <col min="5377" max="5377" width="3.375" style="16" customWidth="1"/>
    <col min="5378" max="5378" width="12.625" style="16" customWidth="1"/>
    <col min="5379" max="5379" width="9" style="16"/>
    <col min="5380" max="5380" width="12.625" style="16" customWidth="1"/>
    <col min="5381" max="5381" width="50.625" style="16" customWidth="1"/>
    <col min="5382" max="5632" width="9" style="16"/>
    <col min="5633" max="5633" width="3.375" style="16" customWidth="1"/>
    <col min="5634" max="5634" width="12.625" style="16" customWidth="1"/>
    <col min="5635" max="5635" width="9" style="16"/>
    <col min="5636" max="5636" width="12.625" style="16" customWidth="1"/>
    <col min="5637" max="5637" width="50.625" style="16" customWidth="1"/>
    <col min="5638" max="5888" width="9" style="16"/>
    <col min="5889" max="5889" width="3.375" style="16" customWidth="1"/>
    <col min="5890" max="5890" width="12.625" style="16" customWidth="1"/>
    <col min="5891" max="5891" width="9" style="16"/>
    <col min="5892" max="5892" width="12.625" style="16" customWidth="1"/>
    <col min="5893" max="5893" width="50.625" style="16" customWidth="1"/>
    <col min="5894" max="6144" width="9" style="16"/>
    <col min="6145" max="6145" width="3.375" style="16" customWidth="1"/>
    <col min="6146" max="6146" width="12.625" style="16" customWidth="1"/>
    <col min="6147" max="6147" width="9" style="16"/>
    <col min="6148" max="6148" width="12.625" style="16" customWidth="1"/>
    <col min="6149" max="6149" width="50.625" style="16" customWidth="1"/>
    <col min="6150" max="6400" width="9" style="16"/>
    <col min="6401" max="6401" width="3.375" style="16" customWidth="1"/>
    <col min="6402" max="6402" width="12.625" style="16" customWidth="1"/>
    <col min="6403" max="6403" width="9" style="16"/>
    <col min="6404" max="6404" width="12.625" style="16" customWidth="1"/>
    <col min="6405" max="6405" width="50.625" style="16" customWidth="1"/>
    <col min="6406" max="6656" width="9" style="16"/>
    <col min="6657" max="6657" width="3.375" style="16" customWidth="1"/>
    <col min="6658" max="6658" width="12.625" style="16" customWidth="1"/>
    <col min="6659" max="6659" width="9" style="16"/>
    <col min="6660" max="6660" width="12.625" style="16" customWidth="1"/>
    <col min="6661" max="6661" width="50.625" style="16" customWidth="1"/>
    <col min="6662" max="6912" width="9" style="16"/>
    <col min="6913" max="6913" width="3.375" style="16" customWidth="1"/>
    <col min="6914" max="6914" width="12.625" style="16" customWidth="1"/>
    <col min="6915" max="6915" width="9" style="16"/>
    <col min="6916" max="6916" width="12.625" style="16" customWidth="1"/>
    <col min="6917" max="6917" width="50.625" style="16" customWidth="1"/>
    <col min="6918" max="7168" width="9" style="16"/>
    <col min="7169" max="7169" width="3.375" style="16" customWidth="1"/>
    <col min="7170" max="7170" width="12.625" style="16" customWidth="1"/>
    <col min="7171" max="7171" width="9" style="16"/>
    <col min="7172" max="7172" width="12.625" style="16" customWidth="1"/>
    <col min="7173" max="7173" width="50.625" style="16" customWidth="1"/>
    <col min="7174" max="7424" width="9" style="16"/>
    <col min="7425" max="7425" width="3.375" style="16" customWidth="1"/>
    <col min="7426" max="7426" width="12.625" style="16" customWidth="1"/>
    <col min="7427" max="7427" width="9" style="16"/>
    <col min="7428" max="7428" width="12.625" style="16" customWidth="1"/>
    <col min="7429" max="7429" width="50.625" style="16" customWidth="1"/>
    <col min="7430" max="7680" width="9" style="16"/>
    <col min="7681" max="7681" width="3.375" style="16" customWidth="1"/>
    <col min="7682" max="7682" width="12.625" style="16" customWidth="1"/>
    <col min="7683" max="7683" width="9" style="16"/>
    <col min="7684" max="7684" width="12.625" style="16" customWidth="1"/>
    <col min="7685" max="7685" width="50.625" style="16" customWidth="1"/>
    <col min="7686" max="7936" width="9" style="16"/>
    <col min="7937" max="7937" width="3.375" style="16" customWidth="1"/>
    <col min="7938" max="7938" width="12.625" style="16" customWidth="1"/>
    <col min="7939" max="7939" width="9" style="16"/>
    <col min="7940" max="7940" width="12.625" style="16" customWidth="1"/>
    <col min="7941" max="7941" width="50.625" style="16" customWidth="1"/>
    <col min="7942" max="8192" width="9" style="16"/>
    <col min="8193" max="8193" width="3.375" style="16" customWidth="1"/>
    <col min="8194" max="8194" width="12.625" style="16" customWidth="1"/>
    <col min="8195" max="8195" width="9" style="16"/>
    <col min="8196" max="8196" width="12.625" style="16" customWidth="1"/>
    <col min="8197" max="8197" width="50.625" style="16" customWidth="1"/>
    <col min="8198" max="8448" width="9" style="16"/>
    <col min="8449" max="8449" width="3.375" style="16" customWidth="1"/>
    <col min="8450" max="8450" width="12.625" style="16" customWidth="1"/>
    <col min="8451" max="8451" width="9" style="16"/>
    <col min="8452" max="8452" width="12.625" style="16" customWidth="1"/>
    <col min="8453" max="8453" width="50.625" style="16" customWidth="1"/>
    <col min="8454" max="8704" width="9" style="16"/>
    <col min="8705" max="8705" width="3.375" style="16" customWidth="1"/>
    <col min="8706" max="8706" width="12.625" style="16" customWidth="1"/>
    <col min="8707" max="8707" width="9" style="16"/>
    <col min="8708" max="8708" width="12.625" style="16" customWidth="1"/>
    <col min="8709" max="8709" width="50.625" style="16" customWidth="1"/>
    <col min="8710" max="8960" width="9" style="16"/>
    <col min="8961" max="8961" width="3.375" style="16" customWidth="1"/>
    <col min="8962" max="8962" width="12.625" style="16" customWidth="1"/>
    <col min="8963" max="8963" width="9" style="16"/>
    <col min="8964" max="8964" width="12.625" style="16" customWidth="1"/>
    <col min="8965" max="8965" width="50.625" style="16" customWidth="1"/>
    <col min="8966" max="9216" width="9" style="16"/>
    <col min="9217" max="9217" width="3.375" style="16" customWidth="1"/>
    <col min="9218" max="9218" width="12.625" style="16" customWidth="1"/>
    <col min="9219" max="9219" width="9" style="16"/>
    <col min="9220" max="9220" width="12.625" style="16" customWidth="1"/>
    <col min="9221" max="9221" width="50.625" style="16" customWidth="1"/>
    <col min="9222" max="9472" width="9" style="16"/>
    <col min="9473" max="9473" width="3.375" style="16" customWidth="1"/>
    <col min="9474" max="9474" width="12.625" style="16" customWidth="1"/>
    <col min="9475" max="9475" width="9" style="16"/>
    <col min="9476" max="9476" width="12.625" style="16" customWidth="1"/>
    <col min="9477" max="9477" width="50.625" style="16" customWidth="1"/>
    <col min="9478" max="9728" width="9" style="16"/>
    <col min="9729" max="9729" width="3.375" style="16" customWidth="1"/>
    <col min="9730" max="9730" width="12.625" style="16" customWidth="1"/>
    <col min="9731" max="9731" width="9" style="16"/>
    <col min="9732" max="9732" width="12.625" style="16" customWidth="1"/>
    <col min="9733" max="9733" width="50.625" style="16" customWidth="1"/>
    <col min="9734" max="9984" width="9" style="16"/>
    <col min="9985" max="9985" width="3.375" style="16" customWidth="1"/>
    <col min="9986" max="9986" width="12.625" style="16" customWidth="1"/>
    <col min="9987" max="9987" width="9" style="16"/>
    <col min="9988" max="9988" width="12.625" style="16" customWidth="1"/>
    <col min="9989" max="9989" width="50.625" style="16" customWidth="1"/>
    <col min="9990" max="10240" width="9" style="16"/>
    <col min="10241" max="10241" width="3.375" style="16" customWidth="1"/>
    <col min="10242" max="10242" width="12.625" style="16" customWidth="1"/>
    <col min="10243" max="10243" width="9" style="16"/>
    <col min="10244" max="10244" width="12.625" style="16" customWidth="1"/>
    <col min="10245" max="10245" width="50.625" style="16" customWidth="1"/>
    <col min="10246" max="10496" width="9" style="16"/>
    <col min="10497" max="10497" width="3.375" style="16" customWidth="1"/>
    <col min="10498" max="10498" width="12.625" style="16" customWidth="1"/>
    <col min="10499" max="10499" width="9" style="16"/>
    <col min="10500" max="10500" width="12.625" style="16" customWidth="1"/>
    <col min="10501" max="10501" width="50.625" style="16" customWidth="1"/>
    <col min="10502" max="10752" width="9" style="16"/>
    <col min="10753" max="10753" width="3.375" style="16" customWidth="1"/>
    <col min="10754" max="10754" width="12.625" style="16" customWidth="1"/>
    <col min="10755" max="10755" width="9" style="16"/>
    <col min="10756" max="10756" width="12.625" style="16" customWidth="1"/>
    <col min="10757" max="10757" width="50.625" style="16" customWidth="1"/>
    <col min="10758" max="11008" width="9" style="16"/>
    <col min="11009" max="11009" width="3.375" style="16" customWidth="1"/>
    <col min="11010" max="11010" width="12.625" style="16" customWidth="1"/>
    <col min="11011" max="11011" width="9" style="16"/>
    <col min="11012" max="11012" width="12.625" style="16" customWidth="1"/>
    <col min="11013" max="11013" width="50.625" style="16" customWidth="1"/>
    <col min="11014" max="11264" width="9" style="16"/>
    <col min="11265" max="11265" width="3.375" style="16" customWidth="1"/>
    <col min="11266" max="11266" width="12.625" style="16" customWidth="1"/>
    <col min="11267" max="11267" width="9" style="16"/>
    <col min="11268" max="11268" width="12.625" style="16" customWidth="1"/>
    <col min="11269" max="11269" width="50.625" style="16" customWidth="1"/>
    <col min="11270" max="11520" width="9" style="16"/>
    <col min="11521" max="11521" width="3.375" style="16" customWidth="1"/>
    <col min="11522" max="11522" width="12.625" style="16" customWidth="1"/>
    <col min="11523" max="11523" width="9" style="16"/>
    <col min="11524" max="11524" width="12.625" style="16" customWidth="1"/>
    <col min="11525" max="11525" width="50.625" style="16" customWidth="1"/>
    <col min="11526" max="11776" width="9" style="16"/>
    <col min="11777" max="11777" width="3.375" style="16" customWidth="1"/>
    <col min="11778" max="11778" width="12.625" style="16" customWidth="1"/>
    <col min="11779" max="11779" width="9" style="16"/>
    <col min="11780" max="11780" width="12.625" style="16" customWidth="1"/>
    <col min="11781" max="11781" width="50.625" style="16" customWidth="1"/>
    <col min="11782" max="12032" width="9" style="16"/>
    <col min="12033" max="12033" width="3.375" style="16" customWidth="1"/>
    <col min="12034" max="12034" width="12.625" style="16" customWidth="1"/>
    <col min="12035" max="12035" width="9" style="16"/>
    <col min="12036" max="12036" width="12.625" style="16" customWidth="1"/>
    <col min="12037" max="12037" width="50.625" style="16" customWidth="1"/>
    <col min="12038" max="12288" width="9" style="16"/>
    <col min="12289" max="12289" width="3.375" style="16" customWidth="1"/>
    <col min="12290" max="12290" width="12.625" style="16" customWidth="1"/>
    <col min="12291" max="12291" width="9" style="16"/>
    <col min="12292" max="12292" width="12.625" style="16" customWidth="1"/>
    <col min="12293" max="12293" width="50.625" style="16" customWidth="1"/>
    <col min="12294" max="12544" width="9" style="16"/>
    <col min="12545" max="12545" width="3.375" style="16" customWidth="1"/>
    <col min="12546" max="12546" width="12.625" style="16" customWidth="1"/>
    <col min="12547" max="12547" width="9" style="16"/>
    <col min="12548" max="12548" width="12.625" style="16" customWidth="1"/>
    <col min="12549" max="12549" width="50.625" style="16" customWidth="1"/>
    <col min="12550" max="12800" width="9" style="16"/>
    <col min="12801" max="12801" width="3.375" style="16" customWidth="1"/>
    <col min="12802" max="12802" width="12.625" style="16" customWidth="1"/>
    <col min="12803" max="12803" width="9" style="16"/>
    <col min="12804" max="12804" width="12.625" style="16" customWidth="1"/>
    <col min="12805" max="12805" width="50.625" style="16" customWidth="1"/>
    <col min="12806" max="13056" width="9" style="16"/>
    <col min="13057" max="13057" width="3.375" style="16" customWidth="1"/>
    <col min="13058" max="13058" width="12.625" style="16" customWidth="1"/>
    <col min="13059" max="13059" width="9" style="16"/>
    <col min="13060" max="13060" width="12.625" style="16" customWidth="1"/>
    <col min="13061" max="13061" width="50.625" style="16" customWidth="1"/>
    <col min="13062" max="13312" width="9" style="16"/>
    <col min="13313" max="13313" width="3.375" style="16" customWidth="1"/>
    <col min="13314" max="13314" width="12.625" style="16" customWidth="1"/>
    <col min="13315" max="13315" width="9" style="16"/>
    <col min="13316" max="13316" width="12.625" style="16" customWidth="1"/>
    <col min="13317" max="13317" width="50.625" style="16" customWidth="1"/>
    <col min="13318" max="13568" width="9" style="16"/>
    <col min="13569" max="13569" width="3.375" style="16" customWidth="1"/>
    <col min="13570" max="13570" width="12.625" style="16" customWidth="1"/>
    <col min="13571" max="13571" width="9" style="16"/>
    <col min="13572" max="13572" width="12.625" style="16" customWidth="1"/>
    <col min="13573" max="13573" width="50.625" style="16" customWidth="1"/>
    <col min="13574" max="13824" width="9" style="16"/>
    <col min="13825" max="13825" width="3.375" style="16" customWidth="1"/>
    <col min="13826" max="13826" width="12.625" style="16" customWidth="1"/>
    <col min="13827" max="13827" width="9" style="16"/>
    <col min="13828" max="13828" width="12.625" style="16" customWidth="1"/>
    <col min="13829" max="13829" width="50.625" style="16" customWidth="1"/>
    <col min="13830" max="14080" width="9" style="16"/>
    <col min="14081" max="14081" width="3.375" style="16" customWidth="1"/>
    <col min="14082" max="14082" width="12.625" style="16" customWidth="1"/>
    <col min="14083" max="14083" width="9" style="16"/>
    <col min="14084" max="14084" width="12.625" style="16" customWidth="1"/>
    <col min="14085" max="14085" width="50.625" style="16" customWidth="1"/>
    <col min="14086" max="14336" width="9" style="16"/>
    <col min="14337" max="14337" width="3.375" style="16" customWidth="1"/>
    <col min="14338" max="14338" width="12.625" style="16" customWidth="1"/>
    <col min="14339" max="14339" width="9" style="16"/>
    <col min="14340" max="14340" width="12.625" style="16" customWidth="1"/>
    <col min="14341" max="14341" width="50.625" style="16" customWidth="1"/>
    <col min="14342" max="14592" width="9" style="16"/>
    <col min="14593" max="14593" width="3.375" style="16" customWidth="1"/>
    <col min="14594" max="14594" width="12.625" style="16" customWidth="1"/>
    <col min="14595" max="14595" width="9" style="16"/>
    <col min="14596" max="14596" width="12.625" style="16" customWidth="1"/>
    <col min="14597" max="14597" width="50.625" style="16" customWidth="1"/>
    <col min="14598" max="14848" width="9" style="16"/>
    <col min="14849" max="14849" width="3.375" style="16" customWidth="1"/>
    <col min="14850" max="14850" width="12.625" style="16" customWidth="1"/>
    <col min="14851" max="14851" width="9" style="16"/>
    <col min="14852" max="14852" width="12.625" style="16" customWidth="1"/>
    <col min="14853" max="14853" width="50.625" style="16" customWidth="1"/>
    <col min="14854" max="15104" width="9" style="16"/>
    <col min="15105" max="15105" width="3.375" style="16" customWidth="1"/>
    <col min="15106" max="15106" width="12.625" style="16" customWidth="1"/>
    <col min="15107" max="15107" width="9" style="16"/>
    <col min="15108" max="15108" width="12.625" style="16" customWidth="1"/>
    <col min="15109" max="15109" width="50.625" style="16" customWidth="1"/>
    <col min="15110" max="15360" width="9" style="16"/>
    <col min="15361" max="15361" width="3.375" style="16" customWidth="1"/>
    <col min="15362" max="15362" width="12.625" style="16" customWidth="1"/>
    <col min="15363" max="15363" width="9" style="16"/>
    <col min="15364" max="15364" width="12.625" style="16" customWidth="1"/>
    <col min="15365" max="15365" width="50.625" style="16" customWidth="1"/>
    <col min="15366" max="15616" width="9" style="16"/>
    <col min="15617" max="15617" width="3.375" style="16" customWidth="1"/>
    <col min="15618" max="15618" width="12.625" style="16" customWidth="1"/>
    <col min="15619" max="15619" width="9" style="16"/>
    <col min="15620" max="15620" width="12.625" style="16" customWidth="1"/>
    <col min="15621" max="15621" width="50.625" style="16" customWidth="1"/>
    <col min="15622" max="15872" width="9" style="16"/>
    <col min="15873" max="15873" width="3.375" style="16" customWidth="1"/>
    <col min="15874" max="15874" width="12.625" style="16" customWidth="1"/>
    <col min="15875" max="15875" width="9" style="16"/>
    <col min="15876" max="15876" width="12.625" style="16" customWidth="1"/>
    <col min="15877" max="15877" width="50.625" style="16" customWidth="1"/>
    <col min="15878" max="16128" width="9" style="16"/>
    <col min="16129" max="16129" width="3.375" style="16" customWidth="1"/>
    <col min="16130" max="16130" width="12.625" style="16" customWidth="1"/>
    <col min="16131" max="16131" width="9" style="16"/>
    <col min="16132" max="16132" width="12.625" style="16" customWidth="1"/>
    <col min="16133" max="16133" width="50.625" style="16" customWidth="1"/>
    <col min="16134" max="16384" width="9" style="16"/>
  </cols>
  <sheetData>
    <row r="1" spans="1:5" ht="14.25">
      <c r="A1" s="1" t="s">
        <v>1329</v>
      </c>
      <c r="B1"/>
      <c r="C1" s="6"/>
    </row>
    <row r="2" spans="1:5" ht="28.5" customHeight="1">
      <c r="C2" s="2"/>
      <c r="D2" s="2"/>
      <c r="E2" s="3"/>
    </row>
    <row r="3" spans="1:5" ht="14.25" customHeight="1">
      <c r="A3" t="s">
        <v>243</v>
      </c>
      <c r="B3"/>
      <c r="C3" s="6"/>
      <c r="D3"/>
    </row>
    <row r="4" spans="1:5" ht="14.25" customHeight="1">
      <c r="A4" s="38"/>
      <c r="B4" s="38"/>
      <c r="C4" s="39"/>
      <c r="D4" s="39"/>
      <c r="E4" s="40" t="s">
        <v>43</v>
      </c>
    </row>
    <row r="5" spans="1:5" ht="22.5" customHeight="1">
      <c r="A5" s="753" t="s">
        <v>1</v>
      </c>
      <c r="B5" s="753"/>
      <c r="C5" s="41" t="s">
        <v>220</v>
      </c>
      <c r="D5" s="35" t="s">
        <v>136</v>
      </c>
      <c r="E5" s="14" t="s">
        <v>221</v>
      </c>
    </row>
    <row r="6" spans="1:5" ht="13.5" customHeight="1">
      <c r="A6" s="743" t="s">
        <v>240</v>
      </c>
      <c r="B6" s="768" t="s">
        <v>369</v>
      </c>
      <c r="C6" s="7"/>
      <c r="D6" s="8"/>
      <c r="E6" s="4"/>
    </row>
    <row r="7" spans="1:5">
      <c r="A7" s="744"/>
      <c r="B7" s="769"/>
      <c r="C7" s="7"/>
      <c r="D7" s="8"/>
      <c r="E7" s="4"/>
    </row>
    <row r="8" spans="1:5">
      <c r="A8" s="744"/>
      <c r="B8" s="770"/>
      <c r="C8" s="7" t="s">
        <v>45</v>
      </c>
      <c r="D8" s="8"/>
      <c r="E8" s="4"/>
    </row>
    <row r="9" spans="1:5">
      <c r="A9" s="744"/>
      <c r="B9" s="768" t="s">
        <v>370</v>
      </c>
      <c r="C9" s="7"/>
      <c r="D9" s="8"/>
      <c r="E9" s="4"/>
    </row>
    <row r="10" spans="1:5">
      <c r="A10" s="744"/>
      <c r="B10" s="769"/>
      <c r="C10" s="7"/>
      <c r="D10" s="8"/>
      <c r="E10" s="4"/>
    </row>
    <row r="11" spans="1:5">
      <c r="A11" s="744"/>
      <c r="B11" s="769"/>
      <c r="C11" s="7" t="s">
        <v>45</v>
      </c>
      <c r="D11" s="8"/>
      <c r="E11" s="4"/>
    </row>
    <row r="12" spans="1:5">
      <c r="A12" s="744"/>
      <c r="B12" s="768" t="s">
        <v>371</v>
      </c>
      <c r="C12" s="7"/>
      <c r="D12" s="8"/>
      <c r="E12" s="4"/>
    </row>
    <row r="13" spans="1:5">
      <c r="A13" s="744"/>
      <c r="B13" s="769"/>
      <c r="C13" s="7"/>
      <c r="D13" s="8"/>
      <c r="E13" s="4"/>
    </row>
    <row r="14" spans="1:5">
      <c r="A14" s="744"/>
      <c r="B14" s="769"/>
      <c r="C14" s="7" t="s">
        <v>45</v>
      </c>
      <c r="D14" s="8"/>
      <c r="E14" s="4"/>
    </row>
    <row r="15" spans="1:5">
      <c r="A15" s="744"/>
      <c r="B15" s="768" t="s">
        <v>373</v>
      </c>
      <c r="C15" s="7"/>
      <c r="D15" s="8"/>
      <c r="E15" s="4"/>
    </row>
    <row r="16" spans="1:5">
      <c r="A16" s="744"/>
      <c r="B16" s="769"/>
      <c r="C16" s="7"/>
      <c r="D16" s="8"/>
      <c r="E16" s="4"/>
    </row>
    <row r="17" spans="1:5">
      <c r="A17" s="744"/>
      <c r="B17" s="769"/>
      <c r="C17" s="7" t="s">
        <v>45</v>
      </c>
      <c r="D17" s="8"/>
      <c r="E17" s="4"/>
    </row>
    <row r="18" spans="1:5" ht="13.5" customHeight="1">
      <c r="A18" s="744"/>
      <c r="B18" s="773" t="s">
        <v>1253</v>
      </c>
      <c r="C18" s="7"/>
      <c r="D18" s="8"/>
      <c r="E18" s="4"/>
    </row>
    <row r="19" spans="1:5">
      <c r="A19" s="744"/>
      <c r="B19" s="774"/>
      <c r="C19" s="7"/>
      <c r="D19" s="8"/>
      <c r="E19" s="4"/>
    </row>
    <row r="20" spans="1:5">
      <c r="A20" s="744"/>
      <c r="B20" s="775"/>
      <c r="C20" s="7" t="s">
        <v>45</v>
      </c>
      <c r="D20" s="8"/>
      <c r="E20" s="4"/>
    </row>
    <row r="21" spans="1:5" ht="13.5" customHeight="1">
      <c r="A21" s="744"/>
      <c r="B21" s="768" t="s">
        <v>1258</v>
      </c>
      <c r="C21" s="7"/>
      <c r="D21" s="8"/>
      <c r="E21" s="4"/>
    </row>
    <row r="22" spans="1:5">
      <c r="A22" s="744"/>
      <c r="B22" s="771"/>
      <c r="C22" s="7"/>
      <c r="D22" s="8"/>
      <c r="E22" s="4"/>
    </row>
    <row r="23" spans="1:5">
      <c r="A23" s="744"/>
      <c r="B23" s="772"/>
      <c r="C23" s="7" t="s">
        <v>45</v>
      </c>
      <c r="D23" s="8"/>
      <c r="E23" s="4"/>
    </row>
    <row r="24" spans="1:5" ht="13.5" customHeight="1">
      <c r="A24" s="776"/>
      <c r="B24" s="773" t="s">
        <v>1255</v>
      </c>
      <c r="C24" s="7"/>
      <c r="D24" s="8"/>
      <c r="E24" s="4"/>
    </row>
    <row r="25" spans="1:5">
      <c r="A25" s="776"/>
      <c r="B25" s="774"/>
      <c r="C25" s="7"/>
      <c r="D25" s="8"/>
      <c r="E25" s="4"/>
    </row>
    <row r="26" spans="1:5">
      <c r="A26" s="777"/>
      <c r="B26" s="775"/>
      <c r="C26" s="7" t="s">
        <v>45</v>
      </c>
      <c r="D26" s="8"/>
      <c r="E26" s="4"/>
    </row>
    <row r="27" spans="1:5" ht="13.5" customHeight="1">
      <c r="A27" s="743" t="s">
        <v>1314</v>
      </c>
      <c r="B27" s="773" t="s">
        <v>1310</v>
      </c>
      <c r="C27" s="7"/>
      <c r="D27" s="8"/>
      <c r="E27" s="4"/>
    </row>
    <row r="28" spans="1:5">
      <c r="A28" s="744"/>
      <c r="B28" s="774"/>
      <c r="C28" s="7"/>
      <c r="D28" s="8"/>
      <c r="E28" s="4"/>
    </row>
    <row r="29" spans="1:5">
      <c r="A29" s="744"/>
      <c r="B29" s="774"/>
      <c r="C29" s="7"/>
      <c r="D29" s="8"/>
      <c r="E29" s="4"/>
    </row>
    <row r="30" spans="1:5">
      <c r="A30" s="744"/>
      <c r="B30" s="775"/>
      <c r="C30" s="7" t="s">
        <v>45</v>
      </c>
      <c r="D30" s="8"/>
      <c r="E30" s="4"/>
    </row>
    <row r="31" spans="1:5" ht="13.5" customHeight="1">
      <c r="A31" s="744"/>
      <c r="B31" s="773" t="s">
        <v>1303</v>
      </c>
      <c r="C31" s="7"/>
      <c r="D31" s="8"/>
      <c r="E31" s="4"/>
    </row>
    <row r="32" spans="1:5">
      <c r="A32" s="744"/>
      <c r="B32" s="774"/>
      <c r="C32" s="7"/>
      <c r="D32" s="8"/>
      <c r="E32" s="4"/>
    </row>
    <row r="33" spans="1:5">
      <c r="A33" s="744"/>
      <c r="B33" s="774"/>
      <c r="C33" s="7"/>
      <c r="D33" s="8"/>
      <c r="E33" s="4"/>
    </row>
    <row r="34" spans="1:5">
      <c r="A34" s="744"/>
      <c r="B34" s="775"/>
      <c r="C34" s="7" t="s">
        <v>45</v>
      </c>
      <c r="D34" s="8"/>
      <c r="E34" s="4"/>
    </row>
    <row r="35" spans="1:5" ht="13.5" customHeight="1">
      <c r="A35" s="744"/>
      <c r="B35" s="773" t="s">
        <v>1304</v>
      </c>
      <c r="C35" s="7"/>
      <c r="D35" s="8"/>
      <c r="E35" s="4"/>
    </row>
    <row r="36" spans="1:5">
      <c r="A36" s="744"/>
      <c r="B36" s="774"/>
      <c r="C36" s="7"/>
      <c r="D36" s="8"/>
      <c r="E36" s="4"/>
    </row>
    <row r="37" spans="1:5">
      <c r="A37" s="744"/>
      <c r="B37" s="774"/>
      <c r="C37" s="7"/>
      <c r="D37" s="8"/>
      <c r="E37" s="4"/>
    </row>
    <row r="38" spans="1:5">
      <c r="A38" s="744"/>
      <c r="B38" s="775"/>
      <c r="C38" s="7" t="s">
        <v>45</v>
      </c>
      <c r="D38" s="8"/>
      <c r="E38" s="4"/>
    </row>
    <row r="39" spans="1:5" ht="13.5" customHeight="1">
      <c r="A39" s="743" t="s">
        <v>1315</v>
      </c>
      <c r="B39" s="773" t="s">
        <v>1311</v>
      </c>
      <c r="C39" s="7"/>
      <c r="D39" s="8"/>
      <c r="E39" s="4"/>
    </row>
    <row r="40" spans="1:5">
      <c r="A40" s="744"/>
      <c r="B40" s="774"/>
      <c r="C40" s="7"/>
      <c r="D40" s="8"/>
      <c r="E40" s="4"/>
    </row>
    <row r="41" spans="1:5">
      <c r="A41" s="744"/>
      <c r="B41" s="774"/>
      <c r="C41" s="7"/>
      <c r="D41" s="8"/>
      <c r="E41" s="4"/>
    </row>
    <row r="42" spans="1:5">
      <c r="A42" s="744"/>
      <c r="B42" s="775"/>
      <c r="C42" s="7" t="s">
        <v>45</v>
      </c>
      <c r="D42" s="8"/>
      <c r="E42" s="4"/>
    </row>
    <row r="43" spans="1:5" ht="13.5" customHeight="1">
      <c r="A43" s="744"/>
      <c r="B43" s="773" t="s">
        <v>1312</v>
      </c>
      <c r="C43" s="7"/>
      <c r="D43" s="8"/>
      <c r="E43" s="4"/>
    </row>
    <row r="44" spans="1:5">
      <c r="A44" s="744"/>
      <c r="B44" s="774"/>
      <c r="C44" s="7"/>
      <c r="D44" s="8"/>
      <c r="E44" s="4"/>
    </row>
    <row r="45" spans="1:5">
      <c r="A45" s="744"/>
      <c r="B45" s="774"/>
      <c r="C45" s="7"/>
      <c r="D45" s="8"/>
      <c r="E45" s="4"/>
    </row>
    <row r="46" spans="1:5">
      <c r="A46" s="745"/>
      <c r="B46" s="775"/>
      <c r="C46" s="7" t="s">
        <v>45</v>
      </c>
      <c r="D46" s="8"/>
      <c r="E46" s="4"/>
    </row>
    <row r="47" spans="1:5" ht="13.5" customHeight="1">
      <c r="A47" s="750" t="s">
        <v>7</v>
      </c>
      <c r="B47" s="751"/>
      <c r="C47" s="752"/>
      <c r="D47" s="8"/>
      <c r="E47" s="4"/>
    </row>
    <row r="48" spans="1:5" ht="13.5" customHeight="1">
      <c r="A48" s="168" t="s">
        <v>319</v>
      </c>
      <c r="B48" s="12"/>
      <c r="C48" s="12"/>
      <c r="D48" s="12"/>
    </row>
    <row r="49" spans="1:225" ht="13.5" customHeight="1">
      <c r="A49" s="168"/>
      <c r="B49" s="12"/>
      <c r="C49" s="12"/>
      <c r="D49" s="12"/>
    </row>
    <row r="50" spans="1:225" ht="13.5" customHeight="1">
      <c r="A50" s="155"/>
      <c r="B50" s="405"/>
      <c r="C50" s="9"/>
      <c r="D50" s="9"/>
      <c r="E50" s="34"/>
      <c r="F50" s="9"/>
      <c r="G50" s="9"/>
      <c r="H50" s="9"/>
      <c r="I50" s="9"/>
      <c r="J50" s="9"/>
      <c r="K50" s="9"/>
      <c r="L50" s="9"/>
      <c r="M50" s="9"/>
      <c r="N50" s="9"/>
      <c r="O50" s="9"/>
      <c r="P50" s="9"/>
      <c r="Q50" s="749"/>
      <c r="R50" s="749"/>
      <c r="S50" s="749"/>
      <c r="T50" s="749"/>
      <c r="U50" s="749"/>
      <c r="V50" s="749"/>
      <c r="W50" s="749"/>
      <c r="X50" s="749"/>
      <c r="Y50" s="749"/>
      <c r="Z50" s="749"/>
      <c r="AA50" s="749"/>
      <c r="AB50" s="749"/>
      <c r="AC50" s="749"/>
      <c r="AD50" s="749"/>
      <c r="AE50" s="749"/>
      <c r="AF50" s="749"/>
      <c r="AG50" s="749"/>
      <c r="AH50" s="749"/>
      <c r="AI50" s="749"/>
      <c r="AJ50" s="749"/>
      <c r="AK50" s="749"/>
      <c r="AL50" s="749"/>
      <c r="AM50" s="749"/>
      <c r="AN50" s="749"/>
      <c r="AO50" s="749"/>
      <c r="AP50" s="749"/>
      <c r="AQ50" s="749"/>
      <c r="AR50" s="749"/>
      <c r="AS50" s="749"/>
      <c r="AT50" s="749"/>
      <c r="AU50" s="749"/>
      <c r="AV50" s="749"/>
      <c r="AW50" s="749"/>
      <c r="AX50" s="749"/>
      <c r="AY50" s="749"/>
      <c r="AZ50" s="749"/>
      <c r="BA50" s="749"/>
      <c r="BB50" s="749"/>
      <c r="BC50" s="749"/>
      <c r="BD50" s="749"/>
      <c r="BE50" s="749"/>
      <c r="BF50" s="749"/>
      <c r="BG50" s="749"/>
      <c r="BH50" s="749"/>
      <c r="BI50" s="749"/>
      <c r="BJ50" s="749"/>
      <c r="BK50" s="749"/>
      <c r="BL50" s="749"/>
      <c r="BM50" s="749"/>
      <c r="BN50" s="749"/>
      <c r="BO50" s="749"/>
      <c r="BP50" s="749"/>
      <c r="BQ50" s="749"/>
      <c r="BR50" s="749"/>
      <c r="BS50" s="749"/>
      <c r="BT50" s="749"/>
      <c r="BU50" s="749"/>
      <c r="BV50" s="749"/>
      <c r="BW50" s="749"/>
      <c r="BX50" s="749"/>
      <c r="BY50" s="749"/>
      <c r="BZ50" s="749"/>
      <c r="CA50" s="749"/>
      <c r="CB50" s="749"/>
      <c r="CC50" s="749"/>
      <c r="CD50" s="749"/>
      <c r="CE50" s="749"/>
      <c r="CF50" s="749"/>
      <c r="CG50" s="749"/>
      <c r="CH50" s="749"/>
      <c r="CI50" s="749"/>
      <c r="CJ50" s="749"/>
      <c r="CK50" s="749"/>
      <c r="CL50" s="749"/>
      <c r="CM50" s="749"/>
      <c r="CN50" s="749"/>
      <c r="CO50" s="749"/>
      <c r="CP50" s="749"/>
      <c r="CQ50" s="749"/>
      <c r="CR50" s="749"/>
      <c r="CS50" s="749"/>
      <c r="CT50" s="749"/>
      <c r="CU50" s="749"/>
      <c r="CV50" s="749"/>
      <c r="CW50" s="749"/>
      <c r="CX50" s="749"/>
      <c r="CY50" s="749"/>
      <c r="CZ50" s="749"/>
      <c r="DA50" s="749"/>
      <c r="DB50" s="749"/>
      <c r="DC50" s="749"/>
      <c r="DD50" s="749"/>
      <c r="DE50" s="749"/>
      <c r="DF50" s="749"/>
      <c r="DG50" s="749"/>
      <c r="DH50" s="749"/>
      <c r="DI50" s="749"/>
      <c r="DJ50" s="749"/>
      <c r="DK50" s="749"/>
      <c r="DL50" s="749"/>
      <c r="DM50" s="749"/>
      <c r="DN50" s="749"/>
      <c r="DO50" s="749"/>
      <c r="DP50" s="749"/>
      <c r="DQ50" s="749"/>
      <c r="DR50" s="749"/>
      <c r="DS50" s="749"/>
      <c r="DT50" s="749"/>
      <c r="DU50" s="749"/>
      <c r="DV50" s="749"/>
      <c r="DW50" s="749"/>
      <c r="DX50" s="749"/>
      <c r="DY50" s="749"/>
      <c r="DZ50" s="749"/>
      <c r="EA50" s="749"/>
      <c r="EB50" s="749"/>
      <c r="EC50" s="749"/>
      <c r="ED50" s="749"/>
      <c r="EE50" s="749"/>
      <c r="EF50" s="749"/>
      <c r="EG50" s="749"/>
      <c r="EH50" s="749"/>
      <c r="EI50" s="749"/>
      <c r="EJ50" s="749"/>
      <c r="EK50" s="749"/>
      <c r="EL50" s="749"/>
      <c r="EM50" s="749"/>
      <c r="EN50" s="749"/>
      <c r="EO50" s="749"/>
      <c r="EP50" s="749"/>
      <c r="EQ50" s="749"/>
      <c r="ER50" s="749"/>
      <c r="ES50" s="749"/>
      <c r="ET50" s="749"/>
      <c r="EU50" s="749"/>
      <c r="EV50" s="749"/>
      <c r="EW50" s="749"/>
      <c r="EX50" s="749"/>
      <c r="EY50" s="749"/>
      <c r="EZ50" s="749"/>
      <c r="FA50" s="749"/>
      <c r="FB50" s="749"/>
      <c r="FC50" s="749"/>
      <c r="FD50" s="749"/>
      <c r="FE50" s="749"/>
      <c r="FF50" s="749"/>
      <c r="FG50" s="749"/>
      <c r="FH50" s="749"/>
      <c r="FI50" s="749"/>
      <c r="FJ50" s="749"/>
      <c r="FK50" s="749"/>
      <c r="FL50" s="749"/>
      <c r="FM50" s="749"/>
      <c r="FN50" s="749"/>
      <c r="FO50" s="749"/>
      <c r="FP50" s="749"/>
      <c r="FQ50" s="749"/>
      <c r="FR50" s="749"/>
      <c r="FS50" s="749"/>
      <c r="FT50" s="749"/>
      <c r="FU50" s="749"/>
      <c r="FV50" s="749"/>
      <c r="FW50" s="749"/>
      <c r="FX50" s="749"/>
      <c r="FY50" s="749"/>
      <c r="FZ50" s="749"/>
      <c r="GA50" s="749"/>
      <c r="GB50" s="749"/>
      <c r="GC50" s="749"/>
      <c r="GD50" s="749"/>
      <c r="GE50" s="749"/>
      <c r="GF50" s="749"/>
      <c r="GG50" s="749"/>
      <c r="GH50" s="749"/>
      <c r="GI50" s="749"/>
      <c r="GJ50" s="749"/>
      <c r="GK50" s="749"/>
      <c r="GL50" s="749"/>
      <c r="GM50" s="749"/>
      <c r="GN50" s="749"/>
      <c r="GO50" s="749"/>
      <c r="GP50" s="749"/>
      <c r="GQ50" s="749"/>
      <c r="GR50" s="749"/>
      <c r="GS50" s="749"/>
      <c r="GT50" s="749"/>
      <c r="GU50" s="749"/>
      <c r="GV50" s="749"/>
      <c r="GW50" s="749"/>
      <c r="GX50" s="749"/>
      <c r="GY50" s="749"/>
      <c r="GZ50" s="749"/>
      <c r="HA50" s="749"/>
      <c r="HB50" s="749"/>
      <c r="HC50" s="749"/>
      <c r="HD50" s="749"/>
      <c r="HE50" s="749"/>
      <c r="HF50" s="749"/>
      <c r="HG50" s="749"/>
      <c r="HH50" s="749"/>
      <c r="HI50" s="749"/>
      <c r="HJ50" s="749"/>
      <c r="HK50" s="749"/>
      <c r="HL50" s="749"/>
      <c r="HM50" s="749"/>
      <c r="HN50" s="749"/>
      <c r="HO50" s="749"/>
      <c r="HP50" s="749"/>
    </row>
    <row r="51" spans="1:225" ht="36" customHeight="1">
      <c r="A51" s="749" t="s">
        <v>135</v>
      </c>
      <c r="B51" s="749"/>
      <c r="C51" s="749"/>
      <c r="D51" s="749"/>
      <c r="E51" s="34"/>
      <c r="F51" s="749"/>
      <c r="G51" s="749"/>
      <c r="H51" s="749"/>
      <c r="I51" s="749"/>
      <c r="J51" s="749"/>
      <c r="K51" s="749"/>
      <c r="L51" s="749"/>
      <c r="M51" s="749"/>
      <c r="N51" s="749"/>
      <c r="O51" s="749"/>
      <c r="P51" s="749"/>
      <c r="Q51" s="749"/>
      <c r="R51" s="749"/>
      <c r="S51" s="749"/>
      <c r="T51" s="749"/>
      <c r="U51" s="749"/>
      <c r="V51" s="749"/>
      <c r="W51" s="749"/>
      <c r="X51" s="749"/>
      <c r="Y51" s="749"/>
      <c r="Z51" s="749"/>
      <c r="AA51" s="749"/>
      <c r="AB51" s="749"/>
      <c r="AC51" s="749"/>
      <c r="AD51" s="749"/>
      <c r="AE51" s="749"/>
      <c r="AF51" s="749"/>
      <c r="AG51" s="749"/>
      <c r="AH51" s="749"/>
      <c r="AI51" s="749"/>
      <c r="AJ51" s="749"/>
      <c r="AK51" s="749"/>
      <c r="AL51" s="749"/>
      <c r="AM51" s="749"/>
      <c r="AN51" s="749"/>
      <c r="AO51" s="749"/>
      <c r="AP51" s="749"/>
      <c r="AQ51" s="749"/>
      <c r="AR51" s="749"/>
      <c r="AS51" s="749"/>
      <c r="AT51" s="749"/>
      <c r="AU51" s="749"/>
      <c r="AV51" s="749"/>
      <c r="AW51" s="749"/>
      <c r="AX51" s="749"/>
      <c r="AY51" s="749"/>
      <c r="AZ51" s="749"/>
      <c r="BA51" s="749"/>
      <c r="BB51" s="749"/>
      <c r="BC51" s="749"/>
      <c r="BD51" s="749"/>
      <c r="BE51" s="749"/>
      <c r="BF51" s="749"/>
      <c r="BG51" s="749"/>
      <c r="BH51" s="749"/>
      <c r="BI51" s="749"/>
      <c r="BJ51" s="749"/>
      <c r="BK51" s="749"/>
      <c r="BL51" s="749"/>
      <c r="BM51" s="749"/>
      <c r="BN51" s="749"/>
      <c r="BO51" s="749"/>
      <c r="BP51" s="749"/>
      <c r="BQ51" s="749"/>
      <c r="BR51" s="749"/>
      <c r="BS51" s="749"/>
      <c r="BT51" s="749"/>
      <c r="BU51" s="749"/>
      <c r="BV51" s="749"/>
      <c r="BW51" s="749"/>
      <c r="BX51" s="749"/>
      <c r="BY51" s="749"/>
      <c r="BZ51" s="749"/>
      <c r="CA51" s="749"/>
      <c r="CB51" s="749"/>
      <c r="CC51" s="749"/>
      <c r="CD51" s="749"/>
      <c r="CE51" s="749"/>
      <c r="CF51" s="749"/>
      <c r="CG51" s="749"/>
      <c r="CH51" s="749"/>
      <c r="CI51" s="749"/>
      <c r="CJ51" s="749"/>
      <c r="CK51" s="749"/>
      <c r="CL51" s="749"/>
      <c r="CM51" s="749"/>
      <c r="CN51" s="749"/>
      <c r="CO51" s="749"/>
      <c r="CP51" s="749"/>
      <c r="CQ51" s="749"/>
      <c r="CR51" s="749"/>
      <c r="CS51" s="749"/>
      <c r="CT51" s="749"/>
      <c r="CU51" s="749"/>
      <c r="CV51" s="749"/>
      <c r="CW51" s="749"/>
      <c r="CX51" s="749"/>
      <c r="CY51" s="749"/>
      <c r="CZ51" s="749"/>
      <c r="DA51" s="749"/>
      <c r="DB51" s="749"/>
      <c r="DC51" s="749"/>
      <c r="DD51" s="749"/>
      <c r="DE51" s="749"/>
      <c r="DF51" s="749"/>
      <c r="DG51" s="749"/>
      <c r="DH51" s="749"/>
      <c r="DI51" s="749"/>
      <c r="DJ51" s="749"/>
      <c r="DK51" s="749"/>
      <c r="DL51" s="749"/>
      <c r="DM51" s="749"/>
      <c r="DN51" s="749"/>
      <c r="DO51" s="749"/>
      <c r="DP51" s="749"/>
      <c r="DQ51" s="749"/>
      <c r="DR51" s="749"/>
      <c r="DS51" s="749"/>
      <c r="DT51" s="749"/>
      <c r="DU51" s="749"/>
      <c r="DV51" s="749"/>
      <c r="DW51" s="749"/>
      <c r="DX51" s="749"/>
      <c r="DY51" s="749"/>
      <c r="DZ51" s="749"/>
      <c r="EA51" s="749"/>
      <c r="EB51" s="749"/>
      <c r="EC51" s="749"/>
      <c r="ED51" s="749"/>
      <c r="EE51" s="749"/>
      <c r="EF51" s="749"/>
      <c r="EG51" s="749"/>
      <c r="EH51" s="749"/>
      <c r="EI51" s="749"/>
      <c r="EJ51" s="749"/>
      <c r="EK51" s="749"/>
      <c r="EL51" s="749"/>
      <c r="EM51" s="749"/>
      <c r="EN51" s="749"/>
      <c r="EO51" s="749"/>
      <c r="EP51" s="749"/>
      <c r="EQ51" s="749"/>
      <c r="ER51" s="749"/>
      <c r="ES51" s="749"/>
      <c r="ET51" s="749"/>
      <c r="EU51" s="749"/>
      <c r="EV51" s="749"/>
      <c r="EW51" s="749"/>
      <c r="EX51" s="749"/>
      <c r="EY51" s="749"/>
      <c r="EZ51" s="749"/>
      <c r="FA51" s="749"/>
      <c r="FB51" s="749"/>
      <c r="FC51" s="749"/>
      <c r="FD51" s="749"/>
      <c r="FE51" s="749"/>
      <c r="FF51" s="749"/>
      <c r="FG51" s="749"/>
      <c r="FH51" s="749"/>
      <c r="FI51" s="749"/>
      <c r="FJ51" s="749"/>
      <c r="FK51" s="749"/>
      <c r="FL51" s="749"/>
      <c r="FM51" s="749"/>
      <c r="FN51" s="749"/>
      <c r="FO51" s="749"/>
      <c r="FP51" s="749"/>
      <c r="FQ51" s="749"/>
      <c r="FR51" s="749"/>
      <c r="FS51" s="749"/>
      <c r="FT51" s="749"/>
      <c r="FU51" s="749"/>
      <c r="FV51" s="749"/>
      <c r="FW51" s="749"/>
      <c r="FX51" s="749"/>
      <c r="FY51" s="749"/>
      <c r="FZ51" s="749"/>
      <c r="GA51" s="749"/>
      <c r="GB51" s="749"/>
      <c r="GC51" s="749"/>
      <c r="GD51" s="749"/>
      <c r="GE51" s="749"/>
      <c r="GF51" s="749"/>
      <c r="GG51" s="749"/>
      <c r="GH51" s="749"/>
      <c r="GI51" s="749"/>
      <c r="GJ51" s="749"/>
      <c r="GK51" s="749"/>
      <c r="GL51" s="749"/>
      <c r="GM51" s="749"/>
      <c r="GN51" s="749"/>
      <c r="GO51" s="749"/>
      <c r="GP51" s="749"/>
      <c r="GQ51" s="749"/>
      <c r="GR51" s="749"/>
      <c r="GS51" s="749"/>
      <c r="GT51" s="749"/>
      <c r="GU51" s="749"/>
      <c r="GV51" s="749"/>
      <c r="GW51" s="749"/>
      <c r="GX51" s="749"/>
      <c r="GY51" s="749"/>
      <c r="GZ51" s="749"/>
      <c r="HA51" s="749"/>
      <c r="HB51" s="749"/>
      <c r="HC51" s="749"/>
      <c r="HD51" s="749"/>
      <c r="HE51" s="749"/>
      <c r="HF51" s="749"/>
      <c r="HG51" s="749"/>
      <c r="HH51" s="749"/>
      <c r="HI51" s="749"/>
      <c r="HJ51" s="749"/>
      <c r="HK51" s="749"/>
      <c r="HL51" s="749"/>
      <c r="HM51" s="749"/>
      <c r="HN51" s="749"/>
      <c r="HO51" s="749"/>
      <c r="HP51" s="749"/>
      <c r="HQ51" s="749"/>
    </row>
    <row r="52" spans="1:225" ht="14.65" customHeight="1">
      <c r="A52" t="s">
        <v>222</v>
      </c>
      <c r="B52"/>
      <c r="C52" s="2"/>
      <c r="D52" s="2"/>
      <c r="E52" s="3"/>
    </row>
    <row r="53" spans="1:225" ht="14.65" customHeight="1">
      <c r="A53"/>
      <c r="B53"/>
      <c r="C53" s="2"/>
      <c r="D53" s="2"/>
      <c r="E53" s="3" t="s">
        <v>43</v>
      </c>
    </row>
    <row r="54" spans="1:225" ht="22.5" customHeight="1">
      <c r="A54" s="778" t="s">
        <v>1</v>
      </c>
      <c r="B54" s="779"/>
      <c r="C54" s="42" t="s">
        <v>220</v>
      </c>
      <c r="D54" s="14" t="s">
        <v>136</v>
      </c>
      <c r="E54" s="14" t="s">
        <v>221</v>
      </c>
      <c r="F54" s="43"/>
    </row>
    <row r="55" spans="1:225" ht="13.5" customHeight="1">
      <c r="A55" s="758" t="s">
        <v>351</v>
      </c>
      <c r="B55" s="759"/>
      <c r="C55" s="44" t="s">
        <v>2</v>
      </c>
      <c r="D55" s="8"/>
      <c r="E55" s="4"/>
    </row>
    <row r="56" spans="1:225">
      <c r="A56" s="759"/>
      <c r="B56" s="759"/>
      <c r="C56" s="44" t="s">
        <v>3</v>
      </c>
      <c r="D56" s="8"/>
      <c r="E56" s="4"/>
    </row>
    <row r="57" spans="1:225">
      <c r="A57" s="760"/>
      <c r="B57" s="759"/>
      <c r="C57" s="44" t="s">
        <v>4</v>
      </c>
      <c r="D57" s="8"/>
      <c r="E57" s="4"/>
    </row>
    <row r="58" spans="1:225" ht="13.5" customHeight="1">
      <c r="A58" s="758" t="s">
        <v>374</v>
      </c>
      <c r="B58" s="759"/>
      <c r="C58" s="44" t="s">
        <v>2</v>
      </c>
      <c r="D58" s="8"/>
      <c r="E58" s="4"/>
    </row>
    <row r="59" spans="1:225">
      <c r="A59" s="759"/>
      <c r="B59" s="759"/>
      <c r="C59" s="44" t="s">
        <v>3</v>
      </c>
      <c r="D59" s="8"/>
      <c r="E59" s="4"/>
    </row>
    <row r="60" spans="1:225">
      <c r="A60" s="759"/>
      <c r="B60" s="759"/>
      <c r="C60" s="44" t="s">
        <v>4</v>
      </c>
      <c r="D60" s="8"/>
      <c r="E60" s="4"/>
    </row>
    <row r="61" spans="1:225" ht="13.5" customHeight="1">
      <c r="A61" s="766" t="s">
        <v>375</v>
      </c>
      <c r="B61" s="767"/>
      <c r="C61" s="44" t="s">
        <v>2</v>
      </c>
      <c r="D61" s="8"/>
      <c r="E61" s="4"/>
    </row>
    <row r="62" spans="1:225">
      <c r="A62" s="780"/>
      <c r="B62" s="781"/>
      <c r="C62" s="44" t="s">
        <v>3</v>
      </c>
      <c r="D62" s="8"/>
      <c r="E62" s="4"/>
    </row>
    <row r="63" spans="1:225">
      <c r="A63" s="782"/>
      <c r="B63" s="783"/>
      <c r="C63" s="44" t="s">
        <v>4</v>
      </c>
      <c r="D63" s="8"/>
      <c r="E63" s="4"/>
    </row>
    <row r="64" spans="1:225" ht="13.5" customHeight="1">
      <c r="A64" s="766" t="s">
        <v>376</v>
      </c>
      <c r="B64" s="767"/>
      <c r="C64" s="44" t="s">
        <v>2</v>
      </c>
      <c r="D64" s="8"/>
      <c r="E64" s="4"/>
    </row>
    <row r="65" spans="1:5">
      <c r="A65" s="780"/>
      <c r="B65" s="781"/>
      <c r="C65" s="44" t="s">
        <v>3</v>
      </c>
      <c r="D65" s="8"/>
      <c r="E65" s="4"/>
    </row>
    <row r="66" spans="1:5">
      <c r="A66" s="782"/>
      <c r="B66" s="783"/>
      <c r="C66" s="44" t="s">
        <v>4</v>
      </c>
      <c r="D66" s="8"/>
      <c r="E66" s="4"/>
    </row>
    <row r="67" spans="1:5" ht="13.5" customHeight="1">
      <c r="A67" s="766" t="s">
        <v>356</v>
      </c>
      <c r="B67" s="767"/>
      <c r="C67" s="44" t="s">
        <v>2</v>
      </c>
      <c r="D67" s="8"/>
      <c r="E67" s="4"/>
    </row>
    <row r="68" spans="1:5">
      <c r="A68" s="780"/>
      <c r="B68" s="781"/>
      <c r="C68" s="44" t="s">
        <v>3</v>
      </c>
      <c r="D68" s="8"/>
      <c r="E68" s="4"/>
    </row>
    <row r="69" spans="1:5">
      <c r="A69" s="782"/>
      <c r="B69" s="783"/>
      <c r="C69" s="44" t="s">
        <v>4</v>
      </c>
      <c r="D69" s="8"/>
      <c r="E69" s="4"/>
    </row>
    <row r="70" spans="1:5">
      <c r="A70" s="758" t="s">
        <v>357</v>
      </c>
      <c r="B70" s="759"/>
      <c r="C70" s="7" t="s">
        <v>2</v>
      </c>
      <c r="D70" s="8"/>
      <c r="E70" s="4"/>
    </row>
    <row r="71" spans="1:5">
      <c r="A71" s="759"/>
      <c r="B71" s="759"/>
      <c r="C71" s="7" t="s">
        <v>3</v>
      </c>
      <c r="D71" s="8"/>
      <c r="E71" s="4"/>
    </row>
    <row r="72" spans="1:5">
      <c r="A72" s="759"/>
      <c r="B72" s="759"/>
      <c r="C72" s="7" t="s">
        <v>4</v>
      </c>
      <c r="D72" s="8"/>
      <c r="E72" s="4"/>
    </row>
    <row r="73" spans="1:5">
      <c r="A73" s="758" t="s">
        <v>358</v>
      </c>
      <c r="B73" s="759"/>
      <c r="C73" s="7" t="s">
        <v>2</v>
      </c>
      <c r="D73" s="8"/>
      <c r="E73" s="4"/>
    </row>
    <row r="74" spans="1:5">
      <c r="A74" s="759"/>
      <c r="B74" s="759"/>
      <c r="C74" s="7" t="s">
        <v>3</v>
      </c>
      <c r="D74" s="8"/>
      <c r="E74" s="4"/>
    </row>
    <row r="75" spans="1:5">
      <c r="A75" s="759"/>
      <c r="B75" s="759"/>
      <c r="C75" s="7" t="s">
        <v>4</v>
      </c>
      <c r="D75" s="8"/>
      <c r="E75" s="4"/>
    </row>
    <row r="76" spans="1:5">
      <c r="A76" s="758" t="s">
        <v>377</v>
      </c>
      <c r="B76" s="759"/>
      <c r="C76" s="7" t="s">
        <v>2</v>
      </c>
      <c r="D76" s="8"/>
      <c r="E76" s="4"/>
    </row>
    <row r="77" spans="1:5">
      <c r="A77" s="759"/>
      <c r="B77" s="759"/>
      <c r="C77" s="7" t="s">
        <v>3</v>
      </c>
      <c r="D77" s="8"/>
      <c r="E77" s="4"/>
    </row>
    <row r="78" spans="1:5">
      <c r="A78" s="759"/>
      <c r="B78" s="759"/>
      <c r="C78" s="7" t="s">
        <v>4</v>
      </c>
      <c r="D78" s="8"/>
      <c r="E78" s="4"/>
    </row>
    <row r="79" spans="1:5">
      <c r="A79" s="758" t="s">
        <v>360</v>
      </c>
      <c r="B79" s="759"/>
      <c r="C79" s="7" t="s">
        <v>2</v>
      </c>
      <c r="D79" s="8"/>
      <c r="E79" s="4"/>
    </row>
    <row r="80" spans="1:5">
      <c r="A80" s="759"/>
      <c r="B80" s="759"/>
      <c r="C80" s="7" t="s">
        <v>3</v>
      </c>
      <c r="D80" s="8"/>
      <c r="E80" s="4"/>
    </row>
    <row r="81" spans="1:225">
      <c r="A81" s="759"/>
      <c r="B81" s="759"/>
      <c r="C81" s="7" t="s">
        <v>4</v>
      </c>
      <c r="D81" s="8"/>
      <c r="E81" s="4"/>
    </row>
    <row r="82" spans="1:225" ht="13.5" customHeight="1">
      <c r="A82" s="754" t="s">
        <v>378</v>
      </c>
      <c r="B82" s="784"/>
      <c r="C82" s="7" t="s">
        <v>2</v>
      </c>
      <c r="D82" s="8"/>
      <c r="E82" s="4"/>
    </row>
    <row r="83" spans="1:225">
      <c r="A83" s="756"/>
      <c r="B83" s="785"/>
      <c r="C83" s="7" t="s">
        <v>3</v>
      </c>
      <c r="D83" s="8"/>
      <c r="E83" s="4"/>
    </row>
    <row r="84" spans="1:225">
      <c r="A84" s="756"/>
      <c r="B84" s="785"/>
      <c r="C84" s="7" t="s">
        <v>4</v>
      </c>
      <c r="D84" s="8"/>
      <c r="E84" s="4"/>
    </row>
    <row r="85" spans="1:225">
      <c r="A85" s="754" t="s">
        <v>152</v>
      </c>
      <c r="B85" s="755"/>
      <c r="C85" s="7" t="s">
        <v>2</v>
      </c>
      <c r="D85" s="8"/>
      <c r="E85" s="4"/>
    </row>
    <row r="86" spans="1:225">
      <c r="A86" s="786"/>
      <c r="B86" s="757"/>
      <c r="C86" s="7" t="s">
        <v>3</v>
      </c>
      <c r="D86" s="8"/>
      <c r="E86" s="4"/>
    </row>
    <row r="87" spans="1:225">
      <c r="A87" s="786"/>
      <c r="B87" s="757"/>
      <c r="C87" s="7" t="s">
        <v>4</v>
      </c>
      <c r="D87" s="8"/>
      <c r="E87" s="4"/>
    </row>
    <row r="88" spans="1:225">
      <c r="A88" s="750" t="s">
        <v>7</v>
      </c>
      <c r="B88" s="751"/>
      <c r="C88" s="752"/>
      <c r="D88" s="8"/>
      <c r="E88" s="4"/>
    </row>
    <row r="89" spans="1:225" ht="13.5" customHeight="1">
      <c r="A89" s="168" t="s">
        <v>319</v>
      </c>
      <c r="B89" s="12"/>
      <c r="C89" s="12"/>
      <c r="D89" s="12"/>
    </row>
    <row r="90" spans="1:225" ht="13.5" customHeight="1">
      <c r="A90" s="12"/>
      <c r="B90" s="12"/>
      <c r="C90" s="12"/>
      <c r="D90" s="12"/>
      <c r="E90" s="34"/>
      <c r="F90" s="749"/>
      <c r="G90" s="749"/>
      <c r="H90" s="749"/>
      <c r="I90" s="749"/>
      <c r="J90" s="749"/>
      <c r="K90" s="749"/>
      <c r="L90" s="749"/>
      <c r="M90" s="749"/>
      <c r="N90" s="749"/>
      <c r="O90" s="749"/>
      <c r="P90" s="749"/>
      <c r="Q90" s="749"/>
      <c r="R90" s="749"/>
      <c r="S90" s="749"/>
      <c r="T90" s="749"/>
      <c r="U90" s="749"/>
      <c r="V90" s="749"/>
      <c r="W90" s="749"/>
      <c r="X90" s="749"/>
      <c r="Y90" s="749"/>
      <c r="Z90" s="749"/>
      <c r="AA90" s="749"/>
      <c r="AB90" s="749"/>
      <c r="AC90" s="749"/>
      <c r="AD90" s="749"/>
      <c r="AE90" s="749"/>
      <c r="AF90" s="749"/>
      <c r="AG90" s="749"/>
      <c r="AH90" s="749"/>
      <c r="AI90" s="749"/>
      <c r="AJ90" s="749"/>
      <c r="AK90" s="749"/>
      <c r="AL90" s="749"/>
      <c r="AM90" s="749"/>
      <c r="AN90" s="749"/>
      <c r="AO90" s="749"/>
      <c r="AP90" s="749"/>
      <c r="AQ90" s="749"/>
      <c r="AR90" s="749"/>
      <c r="AS90" s="749"/>
      <c r="AT90" s="749"/>
      <c r="AU90" s="749"/>
      <c r="AV90" s="749"/>
      <c r="AW90" s="749"/>
      <c r="AX90" s="749"/>
      <c r="AY90" s="749"/>
      <c r="AZ90" s="749"/>
      <c r="BA90" s="749"/>
      <c r="BB90" s="749"/>
      <c r="BC90" s="749"/>
      <c r="BD90" s="749"/>
      <c r="BE90" s="749"/>
      <c r="BF90" s="749"/>
      <c r="BG90" s="749"/>
      <c r="BH90" s="749"/>
      <c r="BI90" s="749"/>
      <c r="BJ90" s="749"/>
      <c r="BK90" s="749"/>
      <c r="BL90" s="749"/>
      <c r="BM90" s="749"/>
      <c r="BN90" s="749"/>
      <c r="BO90" s="749"/>
      <c r="BP90" s="749"/>
      <c r="BQ90" s="749"/>
      <c r="BR90" s="749"/>
      <c r="BS90" s="749"/>
      <c r="BT90" s="749"/>
      <c r="BU90" s="749"/>
      <c r="BV90" s="749"/>
      <c r="BW90" s="749"/>
      <c r="BX90" s="749"/>
      <c r="BY90" s="749"/>
      <c r="BZ90" s="749"/>
      <c r="CA90" s="749"/>
      <c r="CB90" s="749"/>
      <c r="CC90" s="749"/>
      <c r="CD90" s="749"/>
      <c r="CE90" s="749"/>
      <c r="CF90" s="749"/>
      <c r="CG90" s="749"/>
      <c r="CH90" s="749"/>
      <c r="CI90" s="749"/>
      <c r="CJ90" s="749"/>
      <c r="CK90" s="749"/>
      <c r="CL90" s="749"/>
      <c r="CM90" s="749"/>
      <c r="CN90" s="749"/>
      <c r="CO90" s="749"/>
      <c r="CP90" s="749"/>
      <c r="CQ90" s="749"/>
      <c r="CR90" s="749"/>
      <c r="CS90" s="749"/>
      <c r="CT90" s="749"/>
      <c r="CU90" s="749"/>
      <c r="CV90" s="749"/>
      <c r="CW90" s="749"/>
      <c r="CX90" s="749"/>
      <c r="CY90" s="749"/>
      <c r="CZ90" s="749"/>
      <c r="DA90" s="749"/>
      <c r="DB90" s="749"/>
      <c r="DC90" s="749"/>
      <c r="DD90" s="749"/>
      <c r="DE90" s="749"/>
      <c r="DF90" s="749"/>
      <c r="DG90" s="749"/>
      <c r="DH90" s="749"/>
      <c r="DI90" s="749"/>
      <c r="DJ90" s="749"/>
      <c r="DK90" s="749"/>
      <c r="DL90" s="749"/>
      <c r="DM90" s="749"/>
      <c r="DN90" s="749"/>
      <c r="DO90" s="749"/>
      <c r="DP90" s="749"/>
      <c r="DQ90" s="749"/>
      <c r="DR90" s="749"/>
      <c r="DS90" s="749"/>
      <c r="DT90" s="749"/>
      <c r="DU90" s="749"/>
      <c r="DV90" s="749"/>
      <c r="DW90" s="749"/>
      <c r="DX90" s="749"/>
      <c r="DY90" s="749"/>
      <c r="DZ90" s="749"/>
      <c r="EA90" s="749"/>
      <c r="EB90" s="749"/>
      <c r="EC90" s="749"/>
      <c r="ED90" s="749"/>
      <c r="EE90" s="749"/>
      <c r="EF90" s="749"/>
      <c r="EG90" s="749"/>
      <c r="EH90" s="749"/>
      <c r="EI90" s="749"/>
      <c r="EJ90" s="749"/>
      <c r="EK90" s="749"/>
      <c r="EL90" s="749"/>
      <c r="EM90" s="749"/>
      <c r="EN90" s="749"/>
      <c r="EO90" s="749"/>
      <c r="EP90" s="749"/>
      <c r="EQ90" s="749"/>
      <c r="ER90" s="749"/>
      <c r="ES90" s="749"/>
      <c r="ET90" s="749"/>
      <c r="EU90" s="749"/>
      <c r="EV90" s="749"/>
      <c r="EW90" s="749"/>
      <c r="EX90" s="749"/>
      <c r="EY90" s="749"/>
      <c r="EZ90" s="749"/>
      <c r="FA90" s="749"/>
      <c r="FB90" s="749"/>
      <c r="FC90" s="749"/>
      <c r="FD90" s="749"/>
      <c r="FE90" s="749"/>
      <c r="FF90" s="749"/>
      <c r="FG90" s="749"/>
      <c r="FH90" s="749"/>
      <c r="FI90" s="749"/>
      <c r="FJ90" s="749"/>
      <c r="FK90" s="749"/>
      <c r="FL90" s="749"/>
      <c r="FM90" s="749"/>
      <c r="FN90" s="749"/>
      <c r="FO90" s="749"/>
      <c r="FP90" s="749"/>
      <c r="FQ90" s="749"/>
      <c r="FR90" s="749"/>
      <c r="FS90" s="749"/>
      <c r="FT90" s="749"/>
      <c r="FU90" s="749"/>
      <c r="FV90" s="749"/>
      <c r="FW90" s="749"/>
      <c r="FX90" s="749"/>
      <c r="FY90" s="749"/>
      <c r="FZ90" s="749"/>
      <c r="GA90" s="749"/>
      <c r="GB90" s="749"/>
      <c r="GC90" s="749"/>
      <c r="GD90" s="749"/>
      <c r="GE90" s="749"/>
      <c r="GF90" s="749"/>
      <c r="GG90" s="749"/>
      <c r="GH90" s="749"/>
      <c r="GI90" s="749"/>
      <c r="GJ90" s="749"/>
      <c r="GK90" s="749"/>
      <c r="GL90" s="749"/>
      <c r="GM90" s="749"/>
      <c r="GN90" s="749"/>
      <c r="GO90" s="749"/>
      <c r="GP90" s="749"/>
      <c r="GQ90" s="749"/>
      <c r="GR90" s="749"/>
      <c r="GS90" s="749"/>
      <c r="GT90" s="749"/>
      <c r="GU90" s="749"/>
      <c r="GV90" s="749"/>
      <c r="GW90" s="749"/>
      <c r="GX90" s="749"/>
      <c r="GY90" s="749"/>
      <c r="GZ90" s="749"/>
      <c r="HA90" s="749"/>
      <c r="HB90" s="749"/>
      <c r="HC90" s="749"/>
      <c r="HD90" s="749"/>
      <c r="HE90" s="749"/>
      <c r="HF90" s="749"/>
      <c r="HG90" s="749"/>
      <c r="HH90" s="749"/>
      <c r="HI90" s="749"/>
      <c r="HJ90" s="749"/>
      <c r="HK90" s="749"/>
      <c r="HL90" s="749"/>
      <c r="HM90" s="749"/>
      <c r="HN90" s="749"/>
      <c r="HO90" s="749"/>
      <c r="HP90" s="749"/>
      <c r="HQ90" s="749"/>
    </row>
    <row r="91" spans="1:225" ht="46.5" customHeight="1">
      <c r="A91" s="749" t="s">
        <v>135</v>
      </c>
      <c r="B91" s="749"/>
      <c r="C91" s="749"/>
      <c r="D91" s="749"/>
      <c r="E91" s="34"/>
      <c r="F91" s="749"/>
      <c r="G91" s="749"/>
      <c r="H91" s="749"/>
      <c r="I91" s="749"/>
      <c r="J91" s="749"/>
      <c r="K91" s="749"/>
      <c r="L91" s="749"/>
      <c r="M91" s="749"/>
      <c r="N91" s="749"/>
      <c r="O91" s="749"/>
      <c r="P91" s="749"/>
      <c r="Q91" s="749"/>
      <c r="R91" s="749"/>
      <c r="S91" s="749"/>
      <c r="T91" s="749"/>
      <c r="U91" s="749"/>
      <c r="V91" s="749"/>
      <c r="W91" s="749"/>
      <c r="X91" s="749"/>
      <c r="Y91" s="749"/>
      <c r="Z91" s="749"/>
      <c r="AA91" s="749"/>
      <c r="AB91" s="749"/>
      <c r="AC91" s="749"/>
      <c r="AD91" s="749"/>
      <c r="AE91" s="749"/>
      <c r="AF91" s="749"/>
      <c r="AG91" s="749"/>
      <c r="AH91" s="749"/>
      <c r="AI91" s="749"/>
      <c r="AJ91" s="749"/>
      <c r="AK91" s="749"/>
      <c r="AL91" s="749"/>
      <c r="AM91" s="749"/>
      <c r="AN91" s="749"/>
      <c r="AO91" s="749"/>
      <c r="AP91" s="749"/>
      <c r="AQ91" s="749"/>
      <c r="AR91" s="749"/>
      <c r="AS91" s="749"/>
      <c r="AT91" s="749"/>
      <c r="AU91" s="749"/>
      <c r="AV91" s="749"/>
      <c r="AW91" s="749"/>
      <c r="AX91" s="749"/>
      <c r="AY91" s="749"/>
      <c r="AZ91" s="749"/>
      <c r="BA91" s="749"/>
      <c r="BB91" s="749"/>
      <c r="BC91" s="749"/>
      <c r="BD91" s="749"/>
      <c r="BE91" s="749"/>
      <c r="BF91" s="749"/>
      <c r="BG91" s="749"/>
      <c r="BH91" s="749"/>
      <c r="BI91" s="749"/>
      <c r="BJ91" s="749"/>
      <c r="BK91" s="749"/>
      <c r="BL91" s="749"/>
      <c r="BM91" s="749"/>
      <c r="BN91" s="749"/>
      <c r="BO91" s="749"/>
      <c r="BP91" s="749"/>
      <c r="BQ91" s="749"/>
      <c r="BR91" s="749"/>
      <c r="BS91" s="749"/>
      <c r="BT91" s="749"/>
      <c r="BU91" s="749"/>
      <c r="BV91" s="749"/>
      <c r="BW91" s="749"/>
      <c r="BX91" s="749"/>
      <c r="BY91" s="749"/>
      <c r="BZ91" s="749"/>
      <c r="CA91" s="749"/>
      <c r="CB91" s="749"/>
      <c r="CC91" s="749"/>
      <c r="CD91" s="749"/>
      <c r="CE91" s="749"/>
      <c r="CF91" s="749"/>
      <c r="CG91" s="749"/>
      <c r="CH91" s="749"/>
      <c r="CI91" s="749"/>
      <c r="CJ91" s="749"/>
      <c r="CK91" s="749"/>
      <c r="CL91" s="749"/>
      <c r="CM91" s="749"/>
      <c r="CN91" s="749"/>
      <c r="CO91" s="749"/>
      <c r="CP91" s="749"/>
      <c r="CQ91" s="749"/>
      <c r="CR91" s="749"/>
      <c r="CS91" s="749"/>
      <c r="CT91" s="749"/>
      <c r="CU91" s="749"/>
      <c r="CV91" s="749"/>
      <c r="CW91" s="749"/>
      <c r="CX91" s="749"/>
      <c r="CY91" s="749"/>
      <c r="CZ91" s="749"/>
      <c r="DA91" s="749"/>
      <c r="DB91" s="749"/>
      <c r="DC91" s="749"/>
      <c r="DD91" s="749"/>
      <c r="DE91" s="749"/>
      <c r="DF91" s="749"/>
      <c r="DG91" s="749"/>
      <c r="DH91" s="749"/>
      <c r="DI91" s="749"/>
      <c r="DJ91" s="749"/>
      <c r="DK91" s="749"/>
      <c r="DL91" s="749"/>
      <c r="DM91" s="749"/>
      <c r="DN91" s="749"/>
      <c r="DO91" s="749"/>
      <c r="DP91" s="749"/>
      <c r="DQ91" s="749"/>
      <c r="DR91" s="749"/>
      <c r="DS91" s="749"/>
      <c r="DT91" s="749"/>
      <c r="DU91" s="749"/>
      <c r="DV91" s="749"/>
      <c r="DW91" s="749"/>
      <c r="DX91" s="749"/>
      <c r="DY91" s="749"/>
      <c r="DZ91" s="749"/>
      <c r="EA91" s="749"/>
      <c r="EB91" s="749"/>
      <c r="EC91" s="749"/>
      <c r="ED91" s="749"/>
      <c r="EE91" s="749"/>
      <c r="EF91" s="749"/>
      <c r="EG91" s="749"/>
      <c r="EH91" s="749"/>
      <c r="EI91" s="749"/>
      <c r="EJ91" s="749"/>
      <c r="EK91" s="749"/>
      <c r="EL91" s="749"/>
      <c r="EM91" s="749"/>
      <c r="EN91" s="749"/>
      <c r="EO91" s="749"/>
      <c r="EP91" s="749"/>
      <c r="EQ91" s="749"/>
      <c r="ER91" s="749"/>
      <c r="ES91" s="749"/>
      <c r="ET91" s="749"/>
      <c r="EU91" s="749"/>
      <c r="EV91" s="749"/>
      <c r="EW91" s="749"/>
      <c r="EX91" s="749"/>
      <c r="EY91" s="749"/>
      <c r="EZ91" s="749"/>
      <c r="FA91" s="749"/>
      <c r="FB91" s="749"/>
      <c r="FC91" s="749"/>
      <c r="FD91" s="749"/>
      <c r="FE91" s="749"/>
      <c r="FF91" s="749"/>
      <c r="FG91" s="749"/>
      <c r="FH91" s="749"/>
      <c r="FI91" s="749"/>
      <c r="FJ91" s="749"/>
      <c r="FK91" s="749"/>
      <c r="FL91" s="749"/>
      <c r="FM91" s="749"/>
      <c r="FN91" s="749"/>
      <c r="FO91" s="749"/>
      <c r="FP91" s="749"/>
      <c r="FQ91" s="749"/>
      <c r="FR91" s="749"/>
      <c r="FS91" s="749"/>
      <c r="FT91" s="749"/>
      <c r="FU91" s="749"/>
      <c r="FV91" s="749"/>
      <c r="FW91" s="749"/>
      <c r="FX91" s="749"/>
      <c r="FY91" s="749"/>
      <c r="FZ91" s="749"/>
      <c r="GA91" s="749"/>
      <c r="GB91" s="749"/>
      <c r="GC91" s="749"/>
      <c r="GD91" s="749"/>
      <c r="GE91" s="749"/>
      <c r="GF91" s="749"/>
      <c r="GG91" s="749"/>
      <c r="GH91" s="749"/>
      <c r="GI91" s="749"/>
      <c r="GJ91" s="749"/>
      <c r="GK91" s="749"/>
      <c r="GL91" s="749"/>
      <c r="GM91" s="749"/>
      <c r="GN91" s="749"/>
      <c r="GO91" s="749"/>
      <c r="GP91" s="749"/>
      <c r="GQ91" s="749"/>
      <c r="GR91" s="749"/>
      <c r="GS91" s="749"/>
      <c r="GT91" s="749"/>
      <c r="GU91" s="749"/>
      <c r="GV91" s="749"/>
      <c r="GW91" s="749"/>
      <c r="GX91" s="749"/>
      <c r="GY91" s="749"/>
      <c r="GZ91" s="749"/>
      <c r="HA91" s="749"/>
      <c r="HB91" s="749"/>
      <c r="HC91" s="749"/>
      <c r="HD91" s="749"/>
      <c r="HE91" s="749"/>
      <c r="HF91" s="749"/>
      <c r="HG91" s="749"/>
      <c r="HH91" s="749"/>
      <c r="HI91" s="749"/>
      <c r="HJ91" s="749"/>
      <c r="HK91" s="749"/>
      <c r="HL91" s="749"/>
      <c r="HM91" s="749"/>
      <c r="HN91" s="749"/>
      <c r="HO91" s="749"/>
      <c r="HP91" s="749"/>
      <c r="HQ91" s="749"/>
    </row>
    <row r="92" spans="1:225" ht="14.25" customHeight="1">
      <c r="A92" t="s">
        <v>1600</v>
      </c>
      <c r="B92"/>
      <c r="C92" s="6"/>
      <c r="D92"/>
    </row>
    <row r="93" spans="1:225" ht="14.25" customHeight="1">
      <c r="A93" s="38"/>
      <c r="B93" s="38"/>
      <c r="C93" s="39"/>
      <c r="D93" s="39"/>
      <c r="E93" s="40" t="s">
        <v>43</v>
      </c>
    </row>
    <row r="94" spans="1:225" ht="22.5" customHeight="1">
      <c r="A94" s="753" t="s">
        <v>1</v>
      </c>
      <c r="B94" s="753"/>
      <c r="C94" s="41" t="s">
        <v>220</v>
      </c>
      <c r="D94" s="35" t="s">
        <v>136</v>
      </c>
      <c r="E94" s="14" t="s">
        <v>221</v>
      </c>
    </row>
    <row r="95" spans="1:225">
      <c r="A95" s="746" t="s">
        <v>362</v>
      </c>
      <c r="B95" s="747"/>
      <c r="C95" s="7" t="s">
        <v>2</v>
      </c>
      <c r="D95" s="8"/>
      <c r="E95" s="4"/>
    </row>
    <row r="96" spans="1:225">
      <c r="A96" s="748"/>
      <c r="B96" s="747"/>
      <c r="C96" s="7" t="s">
        <v>3</v>
      </c>
      <c r="D96" s="8"/>
      <c r="E96" s="4"/>
    </row>
    <row r="97" spans="1:5">
      <c r="A97" s="748"/>
      <c r="B97" s="747"/>
      <c r="C97" s="7" t="s">
        <v>4</v>
      </c>
      <c r="D97" s="8"/>
      <c r="E97" s="4"/>
    </row>
    <row r="98" spans="1:5">
      <c r="A98" s="746" t="s">
        <v>379</v>
      </c>
      <c r="B98" s="747"/>
      <c r="C98" s="7" t="s">
        <v>2</v>
      </c>
      <c r="D98" s="8"/>
      <c r="E98" s="4"/>
    </row>
    <row r="99" spans="1:5">
      <c r="A99" s="748"/>
      <c r="B99" s="747"/>
      <c r="C99" s="7" t="s">
        <v>3</v>
      </c>
      <c r="D99" s="8"/>
      <c r="E99" s="4"/>
    </row>
    <row r="100" spans="1:5">
      <c r="A100" s="748"/>
      <c r="B100" s="747"/>
      <c r="C100" s="7" t="s">
        <v>4</v>
      </c>
      <c r="D100" s="8"/>
      <c r="E100" s="4"/>
    </row>
    <row r="101" spans="1:5" ht="13.5" customHeight="1">
      <c r="A101" s="754" t="s">
        <v>364</v>
      </c>
      <c r="B101" s="755"/>
      <c r="C101" s="7" t="s">
        <v>2</v>
      </c>
      <c r="D101" s="8"/>
      <c r="E101" s="4"/>
    </row>
    <row r="102" spans="1:5">
      <c r="A102" s="756"/>
      <c r="B102" s="757"/>
      <c r="C102" s="7" t="s">
        <v>3</v>
      </c>
      <c r="D102" s="8"/>
      <c r="E102" s="4"/>
    </row>
    <row r="103" spans="1:5">
      <c r="A103" s="756"/>
      <c r="B103" s="757"/>
      <c r="C103" s="7" t="s">
        <v>4</v>
      </c>
      <c r="D103" s="8"/>
      <c r="E103" s="4"/>
    </row>
    <row r="104" spans="1:5">
      <c r="A104" s="754" t="s">
        <v>365</v>
      </c>
      <c r="B104" s="755"/>
      <c r="C104" s="7" t="s">
        <v>2</v>
      </c>
      <c r="D104" s="8"/>
      <c r="E104" s="4"/>
    </row>
    <row r="105" spans="1:5">
      <c r="A105" s="756"/>
      <c r="B105" s="757"/>
      <c r="C105" s="7" t="s">
        <v>3</v>
      </c>
      <c r="D105" s="8"/>
      <c r="E105" s="4"/>
    </row>
    <row r="106" spans="1:5">
      <c r="A106" s="756"/>
      <c r="B106" s="757"/>
      <c r="C106" s="7" t="s">
        <v>4</v>
      </c>
      <c r="D106" s="8"/>
      <c r="E106" s="4"/>
    </row>
    <row r="107" spans="1:5">
      <c r="A107" s="754" t="s">
        <v>380</v>
      </c>
      <c r="B107" s="755"/>
      <c r="C107" s="7" t="s">
        <v>2</v>
      </c>
      <c r="D107" s="8"/>
      <c r="E107" s="4"/>
    </row>
    <row r="108" spans="1:5">
      <c r="A108" s="756"/>
      <c r="B108" s="757"/>
      <c r="C108" s="7" t="s">
        <v>3</v>
      </c>
      <c r="D108" s="8"/>
      <c r="E108" s="4"/>
    </row>
    <row r="109" spans="1:5">
      <c r="A109" s="756"/>
      <c r="B109" s="757"/>
      <c r="C109" s="7" t="s">
        <v>4</v>
      </c>
      <c r="D109" s="8"/>
      <c r="E109" s="4"/>
    </row>
    <row r="110" spans="1:5">
      <c r="A110" s="754" t="s">
        <v>381</v>
      </c>
      <c r="B110" s="755"/>
      <c r="C110" s="7" t="s">
        <v>2</v>
      </c>
      <c r="D110" s="8"/>
      <c r="E110" s="4"/>
    </row>
    <row r="111" spans="1:5">
      <c r="A111" s="756"/>
      <c r="B111" s="757"/>
      <c r="C111" s="7" t="s">
        <v>3</v>
      </c>
      <c r="D111" s="8"/>
      <c r="E111" s="4"/>
    </row>
    <row r="112" spans="1:5">
      <c r="A112" s="756"/>
      <c r="B112" s="757"/>
      <c r="C112" s="7" t="s">
        <v>4</v>
      </c>
      <c r="D112" s="8"/>
      <c r="E112" s="4"/>
    </row>
    <row r="113" spans="1:225" ht="13.5" customHeight="1">
      <c r="A113" s="754" t="s">
        <v>382</v>
      </c>
      <c r="B113" s="755"/>
      <c r="C113" s="7" t="s">
        <v>2</v>
      </c>
      <c r="D113" s="8"/>
      <c r="E113" s="4"/>
    </row>
    <row r="114" spans="1:225">
      <c r="A114" s="756"/>
      <c r="B114" s="757"/>
      <c r="C114" s="7" t="s">
        <v>3</v>
      </c>
      <c r="D114" s="8"/>
      <c r="E114" s="4"/>
    </row>
    <row r="115" spans="1:225">
      <c r="A115" s="756"/>
      <c r="B115" s="757"/>
      <c r="C115" s="7" t="s">
        <v>4</v>
      </c>
      <c r="D115" s="8"/>
      <c r="E115" s="4"/>
    </row>
    <row r="116" spans="1:225" ht="13.5" customHeight="1">
      <c r="A116" s="754" t="s">
        <v>150</v>
      </c>
      <c r="B116" s="755"/>
      <c r="C116" s="7" t="s">
        <v>2</v>
      </c>
      <c r="D116" s="8"/>
      <c r="E116" s="4"/>
    </row>
    <row r="117" spans="1:225">
      <c r="A117" s="756"/>
      <c r="B117" s="757"/>
      <c r="C117" s="7" t="s">
        <v>3</v>
      </c>
      <c r="D117" s="8"/>
      <c r="E117" s="4"/>
    </row>
    <row r="118" spans="1:225">
      <c r="A118" s="756"/>
      <c r="B118" s="757"/>
      <c r="C118" s="7" t="s">
        <v>138</v>
      </c>
      <c r="D118" s="8"/>
      <c r="E118" s="4"/>
    </row>
    <row r="119" spans="1:225">
      <c r="A119" s="756"/>
      <c r="B119" s="757"/>
      <c r="C119" s="7" t="s">
        <v>4</v>
      </c>
      <c r="D119" s="8"/>
      <c r="E119" s="4"/>
    </row>
    <row r="120" spans="1:225" ht="13.5" customHeight="1">
      <c r="A120" s="750" t="s">
        <v>7</v>
      </c>
      <c r="B120" s="751"/>
      <c r="C120" s="752"/>
      <c r="D120" s="8"/>
      <c r="E120" s="4"/>
    </row>
    <row r="121" spans="1:225" ht="13.5" customHeight="1">
      <c r="A121" s="168" t="s">
        <v>319</v>
      </c>
      <c r="B121" s="12"/>
      <c r="C121" s="12"/>
      <c r="D121" s="12"/>
    </row>
    <row r="122" spans="1:225" ht="13.5" customHeight="1">
      <c r="A122" s="12"/>
      <c r="B122" s="9"/>
      <c r="C122" s="9"/>
      <c r="D122" s="9"/>
      <c r="E122" s="34"/>
      <c r="F122" s="9"/>
      <c r="G122" s="9"/>
      <c r="H122" s="9"/>
      <c r="I122" s="9"/>
      <c r="J122" s="9"/>
      <c r="K122" s="9"/>
      <c r="L122" s="9"/>
      <c r="M122" s="9"/>
      <c r="N122" s="9"/>
      <c r="O122" s="9"/>
      <c r="P122" s="9"/>
      <c r="Q122" s="749"/>
      <c r="R122" s="749"/>
      <c r="S122" s="749"/>
      <c r="T122" s="749"/>
      <c r="U122" s="749"/>
      <c r="V122" s="749"/>
      <c r="W122" s="749"/>
      <c r="X122" s="749"/>
      <c r="Y122" s="749"/>
      <c r="Z122" s="749"/>
      <c r="AA122" s="749"/>
      <c r="AB122" s="749"/>
      <c r="AC122" s="749"/>
      <c r="AD122" s="749"/>
      <c r="AE122" s="749"/>
      <c r="AF122" s="749"/>
      <c r="AG122" s="749"/>
      <c r="AH122" s="749"/>
      <c r="AI122" s="749"/>
      <c r="AJ122" s="749"/>
      <c r="AK122" s="749"/>
      <c r="AL122" s="749"/>
      <c r="AM122" s="749"/>
      <c r="AN122" s="749"/>
      <c r="AO122" s="749"/>
      <c r="AP122" s="749"/>
      <c r="AQ122" s="749"/>
      <c r="AR122" s="749"/>
      <c r="AS122" s="749"/>
      <c r="AT122" s="749"/>
      <c r="AU122" s="749"/>
      <c r="AV122" s="749"/>
      <c r="AW122" s="749"/>
      <c r="AX122" s="749"/>
      <c r="AY122" s="749"/>
      <c r="AZ122" s="749"/>
      <c r="BA122" s="749"/>
      <c r="BB122" s="749"/>
      <c r="BC122" s="749"/>
      <c r="BD122" s="749"/>
      <c r="BE122" s="749"/>
      <c r="BF122" s="749"/>
      <c r="BG122" s="749"/>
      <c r="BH122" s="749"/>
      <c r="BI122" s="749"/>
      <c r="BJ122" s="749"/>
      <c r="BK122" s="749"/>
      <c r="BL122" s="749"/>
      <c r="BM122" s="749"/>
      <c r="BN122" s="749"/>
      <c r="BO122" s="749"/>
      <c r="BP122" s="749"/>
      <c r="BQ122" s="749"/>
      <c r="BR122" s="749"/>
      <c r="BS122" s="749"/>
      <c r="BT122" s="749"/>
      <c r="BU122" s="749"/>
      <c r="BV122" s="749"/>
      <c r="BW122" s="749"/>
      <c r="BX122" s="749"/>
      <c r="BY122" s="749"/>
      <c r="BZ122" s="749"/>
      <c r="CA122" s="749"/>
      <c r="CB122" s="749"/>
      <c r="CC122" s="749"/>
      <c r="CD122" s="749"/>
      <c r="CE122" s="749"/>
      <c r="CF122" s="749"/>
      <c r="CG122" s="749"/>
      <c r="CH122" s="749"/>
      <c r="CI122" s="749"/>
      <c r="CJ122" s="749"/>
      <c r="CK122" s="749"/>
      <c r="CL122" s="749"/>
      <c r="CM122" s="749"/>
      <c r="CN122" s="749"/>
      <c r="CO122" s="749"/>
      <c r="CP122" s="749"/>
      <c r="CQ122" s="749"/>
      <c r="CR122" s="749"/>
      <c r="CS122" s="749"/>
      <c r="CT122" s="749"/>
      <c r="CU122" s="749"/>
      <c r="CV122" s="749"/>
      <c r="CW122" s="749"/>
      <c r="CX122" s="749"/>
      <c r="CY122" s="749"/>
      <c r="CZ122" s="749"/>
      <c r="DA122" s="749"/>
      <c r="DB122" s="749"/>
      <c r="DC122" s="749"/>
      <c r="DD122" s="749"/>
      <c r="DE122" s="749"/>
      <c r="DF122" s="749"/>
      <c r="DG122" s="749"/>
      <c r="DH122" s="749"/>
      <c r="DI122" s="749"/>
      <c r="DJ122" s="749"/>
      <c r="DK122" s="749"/>
      <c r="DL122" s="749"/>
      <c r="DM122" s="749"/>
      <c r="DN122" s="749"/>
      <c r="DO122" s="749"/>
      <c r="DP122" s="749"/>
      <c r="DQ122" s="749"/>
      <c r="DR122" s="749"/>
      <c r="DS122" s="749"/>
      <c r="DT122" s="749"/>
      <c r="DU122" s="749"/>
      <c r="DV122" s="749"/>
      <c r="DW122" s="749"/>
      <c r="DX122" s="749"/>
      <c r="DY122" s="749"/>
      <c r="DZ122" s="749"/>
      <c r="EA122" s="749"/>
      <c r="EB122" s="749"/>
      <c r="EC122" s="749"/>
      <c r="ED122" s="749"/>
      <c r="EE122" s="749"/>
      <c r="EF122" s="749"/>
      <c r="EG122" s="749"/>
      <c r="EH122" s="749"/>
      <c r="EI122" s="749"/>
      <c r="EJ122" s="749"/>
      <c r="EK122" s="749"/>
      <c r="EL122" s="749"/>
      <c r="EM122" s="749"/>
      <c r="EN122" s="749"/>
      <c r="EO122" s="749"/>
      <c r="EP122" s="749"/>
      <c r="EQ122" s="749"/>
      <c r="ER122" s="749"/>
      <c r="ES122" s="749"/>
      <c r="ET122" s="749"/>
      <c r="EU122" s="749"/>
      <c r="EV122" s="749"/>
      <c r="EW122" s="749"/>
      <c r="EX122" s="749"/>
      <c r="EY122" s="749"/>
      <c r="EZ122" s="749"/>
      <c r="FA122" s="749"/>
      <c r="FB122" s="749"/>
      <c r="FC122" s="749"/>
      <c r="FD122" s="749"/>
      <c r="FE122" s="749"/>
      <c r="FF122" s="749"/>
      <c r="FG122" s="749"/>
      <c r="FH122" s="749"/>
      <c r="FI122" s="749"/>
      <c r="FJ122" s="749"/>
      <c r="FK122" s="749"/>
      <c r="FL122" s="749"/>
      <c r="FM122" s="749"/>
      <c r="FN122" s="749"/>
      <c r="FO122" s="749"/>
      <c r="FP122" s="749"/>
      <c r="FQ122" s="749"/>
      <c r="FR122" s="749"/>
      <c r="FS122" s="749"/>
      <c r="FT122" s="749"/>
      <c r="FU122" s="749"/>
      <c r="FV122" s="749"/>
      <c r="FW122" s="749"/>
      <c r="FX122" s="749"/>
      <c r="FY122" s="749"/>
      <c r="FZ122" s="749"/>
      <c r="GA122" s="749"/>
      <c r="GB122" s="749"/>
      <c r="GC122" s="749"/>
      <c r="GD122" s="749"/>
      <c r="GE122" s="749"/>
      <c r="GF122" s="749"/>
      <c r="GG122" s="749"/>
      <c r="GH122" s="749"/>
      <c r="GI122" s="749"/>
      <c r="GJ122" s="749"/>
      <c r="GK122" s="749"/>
      <c r="GL122" s="749"/>
      <c r="GM122" s="749"/>
      <c r="GN122" s="749"/>
      <c r="GO122" s="749"/>
      <c r="GP122" s="749"/>
      <c r="GQ122" s="749"/>
      <c r="GR122" s="749"/>
      <c r="GS122" s="749"/>
      <c r="GT122" s="749"/>
      <c r="GU122" s="749"/>
      <c r="GV122" s="749"/>
      <c r="GW122" s="749"/>
      <c r="GX122" s="749"/>
      <c r="GY122" s="749"/>
      <c r="GZ122" s="749"/>
      <c r="HA122" s="749"/>
      <c r="HB122" s="749"/>
      <c r="HC122" s="749"/>
      <c r="HD122" s="749"/>
      <c r="HE122" s="749"/>
      <c r="HF122" s="749"/>
      <c r="HG122" s="749"/>
      <c r="HH122" s="749"/>
      <c r="HI122" s="749"/>
      <c r="HJ122" s="749"/>
      <c r="HK122" s="749"/>
      <c r="HL122" s="749"/>
      <c r="HM122" s="749"/>
      <c r="HN122" s="749"/>
      <c r="HO122" s="749"/>
      <c r="HP122" s="749"/>
    </row>
    <row r="123" spans="1:225" ht="40.5" customHeight="1">
      <c r="A123" s="749" t="s">
        <v>135</v>
      </c>
      <c r="B123" s="749"/>
      <c r="C123" s="749"/>
      <c r="D123" s="749"/>
      <c r="E123" s="34"/>
      <c r="F123" s="749"/>
      <c r="G123" s="749"/>
      <c r="H123" s="749"/>
      <c r="I123" s="749"/>
      <c r="J123" s="749"/>
      <c r="K123" s="749"/>
      <c r="L123" s="749"/>
      <c r="M123" s="749"/>
      <c r="N123" s="749"/>
      <c r="O123" s="749"/>
      <c r="P123" s="749"/>
      <c r="Q123" s="749"/>
      <c r="R123" s="749"/>
      <c r="S123" s="749"/>
      <c r="T123" s="749"/>
      <c r="U123" s="749"/>
      <c r="V123" s="749"/>
      <c r="W123" s="749"/>
      <c r="X123" s="749"/>
      <c r="Y123" s="749"/>
      <c r="Z123" s="749"/>
      <c r="AA123" s="749"/>
      <c r="AB123" s="749"/>
      <c r="AC123" s="749"/>
      <c r="AD123" s="749"/>
      <c r="AE123" s="749"/>
      <c r="AF123" s="749"/>
      <c r="AG123" s="749"/>
      <c r="AH123" s="749"/>
      <c r="AI123" s="749"/>
      <c r="AJ123" s="749"/>
      <c r="AK123" s="749"/>
      <c r="AL123" s="749"/>
      <c r="AM123" s="749"/>
      <c r="AN123" s="749"/>
      <c r="AO123" s="749"/>
      <c r="AP123" s="749"/>
      <c r="AQ123" s="749"/>
      <c r="AR123" s="749"/>
      <c r="AS123" s="749"/>
      <c r="AT123" s="749"/>
      <c r="AU123" s="749"/>
      <c r="AV123" s="749"/>
      <c r="AW123" s="749"/>
      <c r="AX123" s="749"/>
      <c r="AY123" s="749"/>
      <c r="AZ123" s="749"/>
      <c r="BA123" s="749"/>
      <c r="BB123" s="749"/>
      <c r="BC123" s="749"/>
      <c r="BD123" s="749"/>
      <c r="BE123" s="749"/>
      <c r="BF123" s="749"/>
      <c r="BG123" s="749"/>
      <c r="BH123" s="749"/>
      <c r="BI123" s="749"/>
      <c r="BJ123" s="749"/>
      <c r="BK123" s="749"/>
      <c r="BL123" s="749"/>
      <c r="BM123" s="749"/>
      <c r="BN123" s="749"/>
      <c r="BO123" s="749"/>
      <c r="BP123" s="749"/>
      <c r="BQ123" s="749"/>
      <c r="BR123" s="749"/>
      <c r="BS123" s="749"/>
      <c r="BT123" s="749"/>
      <c r="BU123" s="749"/>
      <c r="BV123" s="749"/>
      <c r="BW123" s="749"/>
      <c r="BX123" s="749"/>
      <c r="BY123" s="749"/>
      <c r="BZ123" s="749"/>
      <c r="CA123" s="749"/>
      <c r="CB123" s="749"/>
      <c r="CC123" s="749"/>
      <c r="CD123" s="749"/>
      <c r="CE123" s="749"/>
      <c r="CF123" s="749"/>
      <c r="CG123" s="749"/>
      <c r="CH123" s="749"/>
      <c r="CI123" s="749"/>
      <c r="CJ123" s="749"/>
      <c r="CK123" s="749"/>
      <c r="CL123" s="749"/>
      <c r="CM123" s="749"/>
      <c r="CN123" s="749"/>
      <c r="CO123" s="749"/>
      <c r="CP123" s="749"/>
      <c r="CQ123" s="749"/>
      <c r="CR123" s="749"/>
      <c r="CS123" s="749"/>
      <c r="CT123" s="749"/>
      <c r="CU123" s="749"/>
      <c r="CV123" s="749"/>
      <c r="CW123" s="749"/>
      <c r="CX123" s="749"/>
      <c r="CY123" s="749"/>
      <c r="CZ123" s="749"/>
      <c r="DA123" s="749"/>
      <c r="DB123" s="749"/>
      <c r="DC123" s="749"/>
      <c r="DD123" s="749"/>
      <c r="DE123" s="749"/>
      <c r="DF123" s="749"/>
      <c r="DG123" s="749"/>
      <c r="DH123" s="749"/>
      <c r="DI123" s="749"/>
      <c r="DJ123" s="749"/>
      <c r="DK123" s="749"/>
      <c r="DL123" s="749"/>
      <c r="DM123" s="749"/>
      <c r="DN123" s="749"/>
      <c r="DO123" s="749"/>
      <c r="DP123" s="749"/>
      <c r="DQ123" s="749"/>
      <c r="DR123" s="749"/>
      <c r="DS123" s="749"/>
      <c r="DT123" s="749"/>
      <c r="DU123" s="749"/>
      <c r="DV123" s="749"/>
      <c r="DW123" s="749"/>
      <c r="DX123" s="749"/>
      <c r="DY123" s="749"/>
      <c r="DZ123" s="749"/>
      <c r="EA123" s="749"/>
      <c r="EB123" s="749"/>
      <c r="EC123" s="749"/>
      <c r="ED123" s="749"/>
      <c r="EE123" s="749"/>
      <c r="EF123" s="749"/>
      <c r="EG123" s="749"/>
      <c r="EH123" s="749"/>
      <c r="EI123" s="749"/>
      <c r="EJ123" s="749"/>
      <c r="EK123" s="749"/>
      <c r="EL123" s="749"/>
      <c r="EM123" s="749"/>
      <c r="EN123" s="749"/>
      <c r="EO123" s="749"/>
      <c r="EP123" s="749"/>
      <c r="EQ123" s="749"/>
      <c r="ER123" s="749"/>
      <c r="ES123" s="749"/>
      <c r="ET123" s="749"/>
      <c r="EU123" s="749"/>
      <c r="EV123" s="749"/>
      <c r="EW123" s="749"/>
      <c r="EX123" s="749"/>
      <c r="EY123" s="749"/>
      <c r="EZ123" s="749"/>
      <c r="FA123" s="749"/>
      <c r="FB123" s="749"/>
      <c r="FC123" s="749"/>
      <c r="FD123" s="749"/>
      <c r="FE123" s="749"/>
      <c r="FF123" s="749"/>
      <c r="FG123" s="749"/>
      <c r="FH123" s="749"/>
      <c r="FI123" s="749"/>
      <c r="FJ123" s="749"/>
      <c r="FK123" s="749"/>
      <c r="FL123" s="749"/>
      <c r="FM123" s="749"/>
      <c r="FN123" s="749"/>
      <c r="FO123" s="749"/>
      <c r="FP123" s="749"/>
      <c r="FQ123" s="749"/>
      <c r="FR123" s="749"/>
      <c r="FS123" s="749"/>
      <c r="FT123" s="749"/>
      <c r="FU123" s="749"/>
      <c r="FV123" s="749"/>
      <c r="FW123" s="749"/>
      <c r="FX123" s="749"/>
      <c r="FY123" s="749"/>
      <c r="FZ123" s="749"/>
      <c r="GA123" s="749"/>
      <c r="GB123" s="749"/>
      <c r="GC123" s="749"/>
      <c r="GD123" s="749"/>
      <c r="GE123" s="749"/>
      <c r="GF123" s="749"/>
      <c r="GG123" s="749"/>
      <c r="GH123" s="749"/>
      <c r="GI123" s="749"/>
      <c r="GJ123" s="749"/>
      <c r="GK123" s="749"/>
      <c r="GL123" s="749"/>
      <c r="GM123" s="749"/>
      <c r="GN123" s="749"/>
      <c r="GO123" s="749"/>
      <c r="GP123" s="749"/>
      <c r="GQ123" s="749"/>
      <c r="GR123" s="749"/>
      <c r="GS123" s="749"/>
      <c r="GT123" s="749"/>
      <c r="GU123" s="749"/>
      <c r="GV123" s="749"/>
      <c r="GW123" s="749"/>
      <c r="GX123" s="749"/>
      <c r="GY123" s="749"/>
      <c r="GZ123" s="749"/>
      <c r="HA123" s="749"/>
      <c r="HB123" s="749"/>
      <c r="HC123" s="749"/>
      <c r="HD123" s="749"/>
      <c r="HE123" s="749"/>
      <c r="HF123" s="749"/>
      <c r="HG123" s="749"/>
      <c r="HH123" s="749"/>
      <c r="HI123" s="749"/>
      <c r="HJ123" s="749"/>
      <c r="HK123" s="749"/>
      <c r="HL123" s="749"/>
      <c r="HM123" s="749"/>
      <c r="HN123" s="749"/>
      <c r="HO123" s="749"/>
      <c r="HP123" s="749"/>
      <c r="HQ123" s="749"/>
    </row>
    <row r="124" spans="1:225" ht="14.25" customHeight="1">
      <c r="A124" s="521" t="s">
        <v>1634</v>
      </c>
      <c r="B124"/>
      <c r="C124" s="6"/>
      <c r="D124"/>
    </row>
    <row r="125" spans="1:225" ht="14.25" customHeight="1">
      <c r="A125" s="38"/>
      <c r="B125" s="38"/>
      <c r="C125" s="39"/>
      <c r="D125" s="39"/>
      <c r="E125" s="40" t="s">
        <v>43</v>
      </c>
    </row>
    <row r="126" spans="1:225" ht="22.5" customHeight="1">
      <c r="A126" s="753" t="s">
        <v>1</v>
      </c>
      <c r="B126" s="753"/>
      <c r="C126" s="41" t="s">
        <v>220</v>
      </c>
      <c r="D126" s="35" t="s">
        <v>136</v>
      </c>
      <c r="E126" s="14" t="s">
        <v>221</v>
      </c>
    </row>
    <row r="127" spans="1:225">
      <c r="A127" s="746" t="s">
        <v>1316</v>
      </c>
      <c r="B127" s="747"/>
      <c r="C127" s="7" t="s">
        <v>2</v>
      </c>
      <c r="D127" s="8"/>
      <c r="E127" s="4"/>
    </row>
    <row r="128" spans="1:225">
      <c r="A128" s="746"/>
      <c r="B128" s="747"/>
      <c r="C128" s="7" t="s">
        <v>241</v>
      </c>
      <c r="D128" s="8"/>
      <c r="E128" s="4"/>
    </row>
    <row r="129" spans="1:11">
      <c r="A129" s="748"/>
      <c r="B129" s="747"/>
      <c r="C129" s="7" t="s">
        <v>3</v>
      </c>
      <c r="D129" s="8"/>
      <c r="E129" s="4"/>
    </row>
    <row r="130" spans="1:11">
      <c r="A130" s="748"/>
      <c r="B130" s="747"/>
      <c r="C130" s="7" t="s">
        <v>4</v>
      </c>
      <c r="D130" s="8"/>
      <c r="E130" s="4"/>
    </row>
    <row r="131" spans="1:11">
      <c r="A131" s="746" t="s">
        <v>1317</v>
      </c>
      <c r="B131" s="747"/>
      <c r="C131" s="7" t="s">
        <v>2</v>
      </c>
      <c r="D131" s="8"/>
      <c r="E131" s="4"/>
    </row>
    <row r="132" spans="1:11">
      <c r="A132" s="746"/>
      <c r="B132" s="747"/>
      <c r="C132" s="7" t="s">
        <v>241</v>
      </c>
      <c r="D132" s="8"/>
      <c r="E132" s="4"/>
      <c r="K132" s="521"/>
    </row>
    <row r="133" spans="1:11">
      <c r="A133" s="748"/>
      <c r="B133" s="747"/>
      <c r="C133" s="7" t="s">
        <v>3</v>
      </c>
      <c r="D133" s="8"/>
      <c r="E133" s="4"/>
    </row>
    <row r="134" spans="1:11">
      <c r="A134" s="748"/>
      <c r="B134" s="747"/>
      <c r="C134" s="7" t="s">
        <v>4</v>
      </c>
      <c r="D134" s="8"/>
      <c r="E134" s="4"/>
    </row>
    <row r="135" spans="1:11" ht="13.5" customHeight="1">
      <c r="A135" s="754" t="s">
        <v>150</v>
      </c>
      <c r="B135" s="755"/>
      <c r="C135" s="7" t="s">
        <v>2</v>
      </c>
      <c r="D135" s="8"/>
      <c r="E135" s="4"/>
    </row>
    <row r="136" spans="1:11">
      <c r="A136" s="756"/>
      <c r="B136" s="757"/>
      <c r="C136" s="7" t="s">
        <v>3</v>
      </c>
      <c r="D136" s="8"/>
      <c r="E136" s="4"/>
    </row>
    <row r="137" spans="1:11">
      <c r="A137" s="756"/>
      <c r="B137" s="757"/>
      <c r="C137" s="7" t="s">
        <v>138</v>
      </c>
      <c r="D137" s="8"/>
      <c r="E137" s="4"/>
    </row>
    <row r="138" spans="1:11">
      <c r="A138" s="756"/>
      <c r="B138" s="757"/>
      <c r="C138" s="7" t="s">
        <v>4</v>
      </c>
      <c r="D138" s="8"/>
      <c r="E138" s="4"/>
    </row>
    <row r="139" spans="1:11" ht="13.5" customHeight="1">
      <c r="A139" s="704" t="s">
        <v>223</v>
      </c>
      <c r="B139" s="705"/>
      <c r="C139" s="158" t="s">
        <v>214</v>
      </c>
      <c r="D139" s="8"/>
      <c r="E139" s="4"/>
    </row>
    <row r="140" spans="1:11" ht="13.5" customHeight="1">
      <c r="A140" s="726"/>
      <c r="B140" s="707"/>
      <c r="C140" s="158" t="s">
        <v>215</v>
      </c>
      <c r="D140" s="8"/>
      <c r="E140" s="4"/>
    </row>
    <row r="141" spans="1:11">
      <c r="A141" s="726"/>
      <c r="B141" s="707"/>
      <c r="C141" s="158" t="s">
        <v>216</v>
      </c>
      <c r="D141" s="8"/>
      <c r="E141" s="4"/>
    </row>
    <row r="142" spans="1:11">
      <c r="A142" s="726"/>
      <c r="B142" s="707"/>
      <c r="C142" s="158" t="s">
        <v>217</v>
      </c>
      <c r="D142" s="8"/>
      <c r="E142" s="4"/>
    </row>
    <row r="143" spans="1:11" ht="13.5" customHeight="1">
      <c r="A143" s="750" t="s">
        <v>7</v>
      </c>
      <c r="B143" s="751"/>
      <c r="C143" s="752"/>
      <c r="D143" s="8"/>
      <c r="E143" s="4"/>
    </row>
    <row r="144" spans="1:11" ht="13.5" customHeight="1">
      <c r="A144" s="168" t="s">
        <v>319</v>
      </c>
      <c r="B144" s="12"/>
      <c r="C144" s="12"/>
      <c r="D144" s="12"/>
    </row>
    <row r="145" spans="1:225" ht="13.5" customHeight="1">
      <c r="A145" s="12"/>
      <c r="B145" s="9"/>
      <c r="C145" s="9"/>
      <c r="D145" s="9"/>
      <c r="E145" s="34"/>
      <c r="F145" s="9"/>
      <c r="G145" s="9"/>
      <c r="H145" s="9"/>
      <c r="I145" s="9"/>
      <c r="J145" s="9"/>
      <c r="K145" s="9"/>
      <c r="L145" s="9"/>
      <c r="M145" s="9"/>
      <c r="N145" s="9"/>
      <c r="O145" s="9"/>
      <c r="P145" s="9"/>
      <c r="Q145" s="749"/>
      <c r="R145" s="749"/>
      <c r="S145" s="749"/>
      <c r="T145" s="749"/>
      <c r="U145" s="749"/>
      <c r="V145" s="749"/>
      <c r="W145" s="749"/>
      <c r="X145" s="749"/>
      <c r="Y145" s="749"/>
      <c r="Z145" s="749"/>
      <c r="AA145" s="749"/>
      <c r="AB145" s="749"/>
      <c r="AC145" s="749"/>
      <c r="AD145" s="749"/>
      <c r="AE145" s="749"/>
      <c r="AF145" s="749"/>
      <c r="AG145" s="749"/>
      <c r="AH145" s="749"/>
      <c r="AI145" s="749"/>
      <c r="AJ145" s="749"/>
      <c r="AK145" s="749"/>
      <c r="AL145" s="749"/>
      <c r="AM145" s="749"/>
      <c r="AN145" s="749"/>
      <c r="AO145" s="749"/>
      <c r="AP145" s="749"/>
      <c r="AQ145" s="749"/>
      <c r="AR145" s="749"/>
      <c r="AS145" s="749"/>
      <c r="AT145" s="749"/>
      <c r="AU145" s="749"/>
      <c r="AV145" s="749"/>
      <c r="AW145" s="749"/>
      <c r="AX145" s="749"/>
      <c r="AY145" s="749"/>
      <c r="AZ145" s="749"/>
      <c r="BA145" s="749"/>
      <c r="BB145" s="749"/>
      <c r="BC145" s="749"/>
      <c r="BD145" s="749"/>
      <c r="BE145" s="749"/>
      <c r="BF145" s="749"/>
      <c r="BG145" s="749"/>
      <c r="BH145" s="749"/>
      <c r="BI145" s="749"/>
      <c r="BJ145" s="749"/>
      <c r="BK145" s="749"/>
      <c r="BL145" s="749"/>
      <c r="BM145" s="749"/>
      <c r="BN145" s="749"/>
      <c r="BO145" s="749"/>
      <c r="BP145" s="749"/>
      <c r="BQ145" s="749"/>
      <c r="BR145" s="749"/>
      <c r="BS145" s="749"/>
      <c r="BT145" s="749"/>
      <c r="BU145" s="749"/>
      <c r="BV145" s="749"/>
      <c r="BW145" s="749"/>
      <c r="BX145" s="749"/>
      <c r="BY145" s="749"/>
      <c r="BZ145" s="749"/>
      <c r="CA145" s="749"/>
      <c r="CB145" s="749"/>
      <c r="CC145" s="749"/>
      <c r="CD145" s="749"/>
      <c r="CE145" s="749"/>
      <c r="CF145" s="749"/>
      <c r="CG145" s="749"/>
      <c r="CH145" s="749"/>
      <c r="CI145" s="749"/>
      <c r="CJ145" s="749"/>
      <c r="CK145" s="749"/>
      <c r="CL145" s="749"/>
      <c r="CM145" s="749"/>
      <c r="CN145" s="749"/>
      <c r="CO145" s="749"/>
      <c r="CP145" s="749"/>
      <c r="CQ145" s="749"/>
      <c r="CR145" s="749"/>
      <c r="CS145" s="749"/>
      <c r="CT145" s="749"/>
      <c r="CU145" s="749"/>
      <c r="CV145" s="749"/>
      <c r="CW145" s="749"/>
      <c r="CX145" s="749"/>
      <c r="CY145" s="749"/>
      <c r="CZ145" s="749"/>
      <c r="DA145" s="749"/>
      <c r="DB145" s="749"/>
      <c r="DC145" s="749"/>
      <c r="DD145" s="749"/>
      <c r="DE145" s="749"/>
      <c r="DF145" s="749"/>
      <c r="DG145" s="749"/>
      <c r="DH145" s="749"/>
      <c r="DI145" s="749"/>
      <c r="DJ145" s="749"/>
      <c r="DK145" s="749"/>
      <c r="DL145" s="749"/>
      <c r="DM145" s="749"/>
      <c r="DN145" s="749"/>
      <c r="DO145" s="749"/>
      <c r="DP145" s="749"/>
      <c r="DQ145" s="749"/>
      <c r="DR145" s="749"/>
      <c r="DS145" s="749"/>
      <c r="DT145" s="749"/>
      <c r="DU145" s="749"/>
      <c r="DV145" s="749"/>
      <c r="DW145" s="749"/>
      <c r="DX145" s="749"/>
      <c r="DY145" s="749"/>
      <c r="DZ145" s="749"/>
      <c r="EA145" s="749"/>
      <c r="EB145" s="749"/>
      <c r="EC145" s="749"/>
      <c r="ED145" s="749"/>
      <c r="EE145" s="749"/>
      <c r="EF145" s="749"/>
      <c r="EG145" s="749"/>
      <c r="EH145" s="749"/>
      <c r="EI145" s="749"/>
      <c r="EJ145" s="749"/>
      <c r="EK145" s="749"/>
      <c r="EL145" s="749"/>
      <c r="EM145" s="749"/>
      <c r="EN145" s="749"/>
      <c r="EO145" s="749"/>
      <c r="EP145" s="749"/>
      <c r="EQ145" s="749"/>
      <c r="ER145" s="749"/>
      <c r="ES145" s="749"/>
      <c r="ET145" s="749"/>
      <c r="EU145" s="749"/>
      <c r="EV145" s="749"/>
      <c r="EW145" s="749"/>
      <c r="EX145" s="749"/>
      <c r="EY145" s="749"/>
      <c r="EZ145" s="749"/>
      <c r="FA145" s="749"/>
      <c r="FB145" s="749"/>
      <c r="FC145" s="749"/>
      <c r="FD145" s="749"/>
      <c r="FE145" s="749"/>
      <c r="FF145" s="749"/>
      <c r="FG145" s="749"/>
      <c r="FH145" s="749"/>
      <c r="FI145" s="749"/>
      <c r="FJ145" s="749"/>
      <c r="FK145" s="749"/>
      <c r="FL145" s="749"/>
      <c r="FM145" s="749"/>
      <c r="FN145" s="749"/>
      <c r="FO145" s="749"/>
      <c r="FP145" s="749"/>
      <c r="FQ145" s="749"/>
      <c r="FR145" s="749"/>
      <c r="FS145" s="749"/>
      <c r="FT145" s="749"/>
      <c r="FU145" s="749"/>
      <c r="FV145" s="749"/>
      <c r="FW145" s="749"/>
      <c r="FX145" s="749"/>
      <c r="FY145" s="749"/>
      <c r="FZ145" s="749"/>
      <c r="GA145" s="749"/>
      <c r="GB145" s="749"/>
      <c r="GC145" s="749"/>
      <c r="GD145" s="749"/>
      <c r="GE145" s="749"/>
      <c r="GF145" s="749"/>
      <c r="GG145" s="749"/>
      <c r="GH145" s="749"/>
      <c r="GI145" s="749"/>
      <c r="GJ145" s="749"/>
      <c r="GK145" s="749"/>
      <c r="GL145" s="749"/>
      <c r="GM145" s="749"/>
      <c r="GN145" s="749"/>
      <c r="GO145" s="749"/>
      <c r="GP145" s="749"/>
      <c r="GQ145" s="749"/>
      <c r="GR145" s="749"/>
      <c r="GS145" s="749"/>
      <c r="GT145" s="749"/>
      <c r="GU145" s="749"/>
      <c r="GV145" s="749"/>
      <c r="GW145" s="749"/>
      <c r="GX145" s="749"/>
      <c r="GY145" s="749"/>
      <c r="GZ145" s="749"/>
      <c r="HA145" s="749"/>
      <c r="HB145" s="749"/>
      <c r="HC145" s="749"/>
      <c r="HD145" s="749"/>
      <c r="HE145" s="749"/>
      <c r="HF145" s="749"/>
      <c r="HG145" s="749"/>
      <c r="HH145" s="749"/>
      <c r="HI145" s="749"/>
      <c r="HJ145" s="749"/>
      <c r="HK145" s="749"/>
      <c r="HL145" s="749"/>
      <c r="HM145" s="749"/>
      <c r="HN145" s="749"/>
      <c r="HO145" s="749"/>
      <c r="HP145" s="749"/>
    </row>
    <row r="146" spans="1:225" ht="40.5" customHeight="1">
      <c r="A146" s="749" t="s">
        <v>135</v>
      </c>
      <c r="B146" s="749"/>
      <c r="C146" s="749"/>
      <c r="D146" s="749"/>
      <c r="E146" s="34"/>
      <c r="F146" s="749"/>
      <c r="G146" s="749"/>
      <c r="H146" s="749"/>
      <c r="I146" s="749"/>
      <c r="J146" s="749"/>
      <c r="K146" s="749"/>
      <c r="L146" s="749"/>
      <c r="M146" s="749"/>
      <c r="N146" s="749"/>
      <c r="O146" s="749"/>
      <c r="P146" s="749"/>
      <c r="Q146" s="749"/>
      <c r="R146" s="749"/>
      <c r="S146" s="749"/>
      <c r="T146" s="749"/>
      <c r="U146" s="749"/>
      <c r="V146" s="749"/>
      <c r="W146" s="749"/>
      <c r="X146" s="749"/>
      <c r="Y146" s="749"/>
      <c r="Z146" s="749"/>
      <c r="AA146" s="749"/>
      <c r="AB146" s="749"/>
      <c r="AC146" s="749"/>
      <c r="AD146" s="749"/>
      <c r="AE146" s="749"/>
      <c r="AF146" s="749"/>
      <c r="AG146" s="749"/>
      <c r="AH146" s="749"/>
      <c r="AI146" s="749"/>
      <c r="AJ146" s="749"/>
      <c r="AK146" s="749"/>
      <c r="AL146" s="749"/>
      <c r="AM146" s="749"/>
      <c r="AN146" s="749"/>
      <c r="AO146" s="749"/>
      <c r="AP146" s="749"/>
      <c r="AQ146" s="749"/>
      <c r="AR146" s="749"/>
      <c r="AS146" s="749"/>
      <c r="AT146" s="749"/>
      <c r="AU146" s="749"/>
      <c r="AV146" s="749"/>
      <c r="AW146" s="749"/>
      <c r="AX146" s="749"/>
      <c r="AY146" s="749"/>
      <c r="AZ146" s="749"/>
      <c r="BA146" s="749"/>
      <c r="BB146" s="749"/>
      <c r="BC146" s="749"/>
      <c r="BD146" s="749"/>
      <c r="BE146" s="749"/>
      <c r="BF146" s="749"/>
      <c r="BG146" s="749"/>
      <c r="BH146" s="749"/>
      <c r="BI146" s="749"/>
      <c r="BJ146" s="749"/>
      <c r="BK146" s="749"/>
      <c r="BL146" s="749"/>
      <c r="BM146" s="749"/>
      <c r="BN146" s="749"/>
      <c r="BO146" s="749"/>
      <c r="BP146" s="749"/>
      <c r="BQ146" s="749"/>
      <c r="BR146" s="749"/>
      <c r="BS146" s="749"/>
      <c r="BT146" s="749"/>
      <c r="BU146" s="749"/>
      <c r="BV146" s="749"/>
      <c r="BW146" s="749"/>
      <c r="BX146" s="749"/>
      <c r="BY146" s="749"/>
      <c r="BZ146" s="749"/>
      <c r="CA146" s="749"/>
      <c r="CB146" s="749"/>
      <c r="CC146" s="749"/>
      <c r="CD146" s="749"/>
      <c r="CE146" s="749"/>
      <c r="CF146" s="749"/>
      <c r="CG146" s="749"/>
      <c r="CH146" s="749"/>
      <c r="CI146" s="749"/>
      <c r="CJ146" s="749"/>
      <c r="CK146" s="749"/>
      <c r="CL146" s="749"/>
      <c r="CM146" s="749"/>
      <c r="CN146" s="749"/>
      <c r="CO146" s="749"/>
      <c r="CP146" s="749"/>
      <c r="CQ146" s="749"/>
      <c r="CR146" s="749"/>
      <c r="CS146" s="749"/>
      <c r="CT146" s="749"/>
      <c r="CU146" s="749"/>
      <c r="CV146" s="749"/>
      <c r="CW146" s="749"/>
      <c r="CX146" s="749"/>
      <c r="CY146" s="749"/>
      <c r="CZ146" s="749"/>
      <c r="DA146" s="749"/>
      <c r="DB146" s="749"/>
      <c r="DC146" s="749"/>
      <c r="DD146" s="749"/>
      <c r="DE146" s="749"/>
      <c r="DF146" s="749"/>
      <c r="DG146" s="749"/>
      <c r="DH146" s="749"/>
      <c r="DI146" s="749"/>
      <c r="DJ146" s="749"/>
      <c r="DK146" s="749"/>
      <c r="DL146" s="749"/>
      <c r="DM146" s="749"/>
      <c r="DN146" s="749"/>
      <c r="DO146" s="749"/>
      <c r="DP146" s="749"/>
      <c r="DQ146" s="749"/>
      <c r="DR146" s="749"/>
      <c r="DS146" s="749"/>
      <c r="DT146" s="749"/>
      <c r="DU146" s="749"/>
      <c r="DV146" s="749"/>
      <c r="DW146" s="749"/>
      <c r="DX146" s="749"/>
      <c r="DY146" s="749"/>
      <c r="DZ146" s="749"/>
      <c r="EA146" s="749"/>
      <c r="EB146" s="749"/>
      <c r="EC146" s="749"/>
      <c r="ED146" s="749"/>
      <c r="EE146" s="749"/>
      <c r="EF146" s="749"/>
      <c r="EG146" s="749"/>
      <c r="EH146" s="749"/>
      <c r="EI146" s="749"/>
      <c r="EJ146" s="749"/>
      <c r="EK146" s="749"/>
      <c r="EL146" s="749"/>
      <c r="EM146" s="749"/>
      <c r="EN146" s="749"/>
      <c r="EO146" s="749"/>
      <c r="EP146" s="749"/>
      <c r="EQ146" s="749"/>
      <c r="ER146" s="749"/>
      <c r="ES146" s="749"/>
      <c r="ET146" s="749"/>
      <c r="EU146" s="749"/>
      <c r="EV146" s="749"/>
      <c r="EW146" s="749"/>
      <c r="EX146" s="749"/>
      <c r="EY146" s="749"/>
      <c r="EZ146" s="749"/>
      <c r="FA146" s="749"/>
      <c r="FB146" s="749"/>
      <c r="FC146" s="749"/>
      <c r="FD146" s="749"/>
      <c r="FE146" s="749"/>
      <c r="FF146" s="749"/>
      <c r="FG146" s="749"/>
      <c r="FH146" s="749"/>
      <c r="FI146" s="749"/>
      <c r="FJ146" s="749"/>
      <c r="FK146" s="749"/>
      <c r="FL146" s="749"/>
      <c r="FM146" s="749"/>
      <c r="FN146" s="749"/>
      <c r="FO146" s="749"/>
      <c r="FP146" s="749"/>
      <c r="FQ146" s="749"/>
      <c r="FR146" s="749"/>
      <c r="FS146" s="749"/>
      <c r="FT146" s="749"/>
      <c r="FU146" s="749"/>
      <c r="FV146" s="749"/>
      <c r="FW146" s="749"/>
      <c r="FX146" s="749"/>
      <c r="FY146" s="749"/>
      <c r="FZ146" s="749"/>
      <c r="GA146" s="749"/>
      <c r="GB146" s="749"/>
      <c r="GC146" s="749"/>
      <c r="GD146" s="749"/>
      <c r="GE146" s="749"/>
      <c r="GF146" s="749"/>
      <c r="GG146" s="749"/>
      <c r="GH146" s="749"/>
      <c r="GI146" s="749"/>
      <c r="GJ146" s="749"/>
      <c r="GK146" s="749"/>
      <c r="GL146" s="749"/>
      <c r="GM146" s="749"/>
      <c r="GN146" s="749"/>
      <c r="GO146" s="749"/>
      <c r="GP146" s="749"/>
      <c r="GQ146" s="749"/>
      <c r="GR146" s="749"/>
      <c r="GS146" s="749"/>
      <c r="GT146" s="749"/>
      <c r="GU146" s="749"/>
      <c r="GV146" s="749"/>
      <c r="GW146" s="749"/>
      <c r="GX146" s="749"/>
      <c r="GY146" s="749"/>
      <c r="GZ146" s="749"/>
      <c r="HA146" s="749"/>
      <c r="HB146" s="749"/>
      <c r="HC146" s="749"/>
      <c r="HD146" s="749"/>
      <c r="HE146" s="749"/>
      <c r="HF146" s="749"/>
      <c r="HG146" s="749"/>
      <c r="HH146" s="749"/>
      <c r="HI146" s="749"/>
      <c r="HJ146" s="749"/>
      <c r="HK146" s="749"/>
      <c r="HL146" s="749"/>
      <c r="HM146" s="749"/>
      <c r="HN146" s="749"/>
      <c r="HO146" s="749"/>
      <c r="HP146" s="749"/>
      <c r="HQ146" s="749"/>
    </row>
    <row r="147" spans="1:225" ht="14.25" customHeight="1">
      <c r="A147" t="s">
        <v>306</v>
      </c>
      <c r="B147"/>
      <c r="C147" s="6"/>
    </row>
    <row r="148" spans="1:225" ht="14.25" customHeight="1">
      <c r="A148" s="45"/>
      <c r="B148" s="45"/>
      <c r="C148" s="39"/>
      <c r="D148" s="39"/>
      <c r="E148" s="40" t="s">
        <v>43</v>
      </c>
    </row>
    <row r="149" spans="1:225" ht="22.5" customHeight="1">
      <c r="A149" s="753" t="s">
        <v>1</v>
      </c>
      <c r="B149" s="753"/>
      <c r="C149" s="41" t="s">
        <v>220</v>
      </c>
      <c r="D149" s="35" t="s">
        <v>136</v>
      </c>
      <c r="E149" s="14" t="s">
        <v>221</v>
      </c>
    </row>
    <row r="150" spans="1:225">
      <c r="A150" s="746" t="s">
        <v>137</v>
      </c>
      <c r="B150" s="747"/>
      <c r="C150" s="7" t="s">
        <v>2</v>
      </c>
      <c r="D150" s="8"/>
      <c r="E150" s="4"/>
    </row>
    <row r="151" spans="1:225">
      <c r="A151" s="748"/>
      <c r="B151" s="747"/>
      <c r="C151" s="7" t="s">
        <v>3</v>
      </c>
      <c r="D151" s="8"/>
      <c r="E151" s="4"/>
    </row>
    <row r="152" spans="1:225">
      <c r="A152" s="748"/>
      <c r="B152" s="747"/>
      <c r="C152" s="7" t="s">
        <v>138</v>
      </c>
      <c r="D152" s="8"/>
      <c r="E152" s="4"/>
    </row>
    <row r="153" spans="1:225" ht="22.5">
      <c r="A153" s="748"/>
      <c r="B153" s="747"/>
      <c r="C153" s="7" t="s">
        <v>144</v>
      </c>
      <c r="D153" s="8"/>
      <c r="E153" s="4"/>
    </row>
    <row r="154" spans="1:225">
      <c r="A154" s="748"/>
      <c r="B154" s="747"/>
      <c r="C154" s="7" t="s">
        <v>4</v>
      </c>
      <c r="D154" s="8"/>
      <c r="E154" s="4"/>
    </row>
    <row r="155" spans="1:225">
      <c r="A155" s="764" t="s">
        <v>145</v>
      </c>
      <c r="B155" s="765"/>
      <c r="C155" s="7" t="s">
        <v>3</v>
      </c>
      <c r="D155" s="8"/>
      <c r="E155" s="4"/>
    </row>
    <row r="156" spans="1:225">
      <c r="A156" s="766"/>
      <c r="B156" s="767"/>
      <c r="C156" s="7" t="s">
        <v>4</v>
      </c>
      <c r="D156" s="8"/>
      <c r="E156" s="4"/>
    </row>
    <row r="157" spans="1:225" ht="17.25" customHeight="1">
      <c r="A157" s="37"/>
      <c r="B157" s="761" t="s">
        <v>224</v>
      </c>
      <c r="C157" s="44" t="s">
        <v>3</v>
      </c>
      <c r="D157" s="8"/>
      <c r="E157" s="4"/>
    </row>
    <row r="158" spans="1:225" ht="17.25" customHeight="1">
      <c r="A158" s="37"/>
      <c r="B158" s="762"/>
      <c r="C158" s="44" t="s">
        <v>4</v>
      </c>
      <c r="D158" s="8"/>
      <c r="E158" s="4"/>
    </row>
    <row r="159" spans="1:225" ht="17.25" customHeight="1">
      <c r="A159" s="37"/>
      <c r="B159" s="761" t="s">
        <v>225</v>
      </c>
      <c r="C159" s="44" t="s">
        <v>3</v>
      </c>
      <c r="D159" s="8"/>
      <c r="E159" s="4"/>
    </row>
    <row r="160" spans="1:225" ht="17.25" customHeight="1">
      <c r="A160" s="37"/>
      <c r="B160" s="763"/>
      <c r="C160" s="44" t="s">
        <v>4</v>
      </c>
      <c r="D160" s="8"/>
      <c r="E160" s="4"/>
    </row>
    <row r="161" spans="1:224">
      <c r="A161" s="754" t="s">
        <v>71</v>
      </c>
      <c r="B161" s="755"/>
      <c r="C161" s="7" t="s">
        <v>3</v>
      </c>
      <c r="D161" s="8"/>
      <c r="E161" s="4"/>
    </row>
    <row r="162" spans="1:224">
      <c r="A162" s="756"/>
      <c r="B162" s="757"/>
      <c r="C162" s="7" t="s">
        <v>4</v>
      </c>
      <c r="D162" s="8"/>
      <c r="E162" s="4"/>
    </row>
    <row r="163" spans="1:224" ht="13.5" customHeight="1">
      <c r="A163" s="754" t="s">
        <v>150</v>
      </c>
      <c r="B163" s="755"/>
      <c r="C163" s="7" t="s">
        <v>2</v>
      </c>
      <c r="D163" s="8"/>
      <c r="E163" s="4"/>
    </row>
    <row r="164" spans="1:224">
      <c r="A164" s="756"/>
      <c r="B164" s="757"/>
      <c r="C164" s="7" t="s">
        <v>3</v>
      </c>
      <c r="D164" s="8"/>
      <c r="E164" s="4"/>
    </row>
    <row r="165" spans="1:224">
      <c r="A165" s="756"/>
      <c r="B165" s="757"/>
      <c r="C165" s="7" t="s">
        <v>138</v>
      </c>
      <c r="D165" s="8"/>
      <c r="E165" s="4"/>
    </row>
    <row r="166" spans="1:224">
      <c r="A166" s="756"/>
      <c r="B166" s="757"/>
      <c r="C166" s="7" t="s">
        <v>4</v>
      </c>
      <c r="D166" s="8"/>
      <c r="E166" s="4"/>
    </row>
    <row r="167" spans="1:224">
      <c r="A167" s="750" t="s">
        <v>7</v>
      </c>
      <c r="B167" s="751"/>
      <c r="C167" s="752"/>
      <c r="D167" s="8"/>
      <c r="E167" s="4"/>
    </row>
    <row r="168" spans="1:224" ht="13.5" customHeight="1">
      <c r="A168" s="168" t="s">
        <v>319</v>
      </c>
      <c r="B168" s="12"/>
      <c r="C168" s="12"/>
      <c r="D168" s="12"/>
    </row>
    <row r="169" spans="1:224" ht="13.5" customHeight="1">
      <c r="A169" s="12"/>
      <c r="B169" s="9"/>
      <c r="C169" s="9"/>
      <c r="D169" s="9"/>
      <c r="E169" s="34"/>
      <c r="F169" s="9"/>
      <c r="G169" s="9"/>
      <c r="H169" s="9"/>
      <c r="I169" s="9"/>
      <c r="J169" s="9"/>
      <c r="K169" s="9"/>
      <c r="L169" s="9"/>
      <c r="M169" s="9"/>
      <c r="N169" s="9"/>
      <c r="O169" s="9"/>
      <c r="P169" s="9"/>
      <c r="Q169" s="749"/>
      <c r="R169" s="749"/>
      <c r="S169" s="749"/>
      <c r="T169" s="749"/>
      <c r="U169" s="749"/>
      <c r="V169" s="749"/>
      <c r="W169" s="749"/>
      <c r="X169" s="749"/>
      <c r="Y169" s="749"/>
      <c r="Z169" s="749"/>
      <c r="AA169" s="749"/>
      <c r="AB169" s="749"/>
      <c r="AC169" s="749"/>
      <c r="AD169" s="749"/>
      <c r="AE169" s="749"/>
      <c r="AF169" s="749"/>
      <c r="AG169" s="749"/>
      <c r="AH169" s="749"/>
      <c r="AI169" s="749"/>
      <c r="AJ169" s="749"/>
      <c r="AK169" s="749"/>
      <c r="AL169" s="749"/>
      <c r="AM169" s="749"/>
      <c r="AN169" s="749"/>
      <c r="AO169" s="749"/>
      <c r="AP169" s="749"/>
      <c r="AQ169" s="749"/>
      <c r="AR169" s="749"/>
      <c r="AS169" s="749"/>
      <c r="AT169" s="749"/>
      <c r="AU169" s="749"/>
      <c r="AV169" s="749"/>
      <c r="AW169" s="749"/>
      <c r="AX169" s="749"/>
      <c r="AY169" s="749"/>
      <c r="AZ169" s="749"/>
      <c r="BA169" s="749"/>
      <c r="BB169" s="749"/>
      <c r="BC169" s="749"/>
      <c r="BD169" s="749"/>
      <c r="BE169" s="749"/>
      <c r="BF169" s="749"/>
      <c r="BG169" s="749"/>
      <c r="BH169" s="749"/>
      <c r="BI169" s="749"/>
      <c r="BJ169" s="749"/>
      <c r="BK169" s="749"/>
      <c r="BL169" s="749"/>
      <c r="BM169" s="749"/>
      <c r="BN169" s="749"/>
      <c r="BO169" s="749"/>
      <c r="BP169" s="749"/>
      <c r="BQ169" s="749"/>
      <c r="BR169" s="749"/>
      <c r="BS169" s="749"/>
      <c r="BT169" s="749"/>
      <c r="BU169" s="749"/>
      <c r="BV169" s="749"/>
      <c r="BW169" s="749"/>
      <c r="BX169" s="749"/>
      <c r="BY169" s="749"/>
      <c r="BZ169" s="749"/>
      <c r="CA169" s="749"/>
      <c r="CB169" s="749"/>
      <c r="CC169" s="749"/>
      <c r="CD169" s="749"/>
      <c r="CE169" s="749"/>
      <c r="CF169" s="749"/>
      <c r="CG169" s="749"/>
      <c r="CH169" s="749"/>
      <c r="CI169" s="749"/>
      <c r="CJ169" s="749"/>
      <c r="CK169" s="749"/>
      <c r="CL169" s="749"/>
      <c r="CM169" s="749"/>
      <c r="CN169" s="749"/>
      <c r="CO169" s="749"/>
      <c r="CP169" s="749"/>
      <c r="CQ169" s="749"/>
      <c r="CR169" s="749"/>
      <c r="CS169" s="749"/>
      <c r="CT169" s="749"/>
      <c r="CU169" s="749"/>
      <c r="CV169" s="749"/>
      <c r="CW169" s="749"/>
      <c r="CX169" s="749"/>
      <c r="CY169" s="749"/>
      <c r="CZ169" s="749"/>
      <c r="DA169" s="749"/>
      <c r="DB169" s="749"/>
      <c r="DC169" s="749"/>
      <c r="DD169" s="749"/>
      <c r="DE169" s="749"/>
      <c r="DF169" s="749"/>
      <c r="DG169" s="749"/>
      <c r="DH169" s="749"/>
      <c r="DI169" s="749"/>
      <c r="DJ169" s="749"/>
      <c r="DK169" s="749"/>
      <c r="DL169" s="749"/>
      <c r="DM169" s="749"/>
      <c r="DN169" s="749"/>
      <c r="DO169" s="749"/>
      <c r="DP169" s="749"/>
      <c r="DQ169" s="749"/>
      <c r="DR169" s="749"/>
      <c r="DS169" s="749"/>
      <c r="DT169" s="749"/>
      <c r="DU169" s="749"/>
      <c r="DV169" s="749"/>
      <c r="DW169" s="749"/>
      <c r="DX169" s="749"/>
      <c r="DY169" s="749"/>
      <c r="DZ169" s="749"/>
      <c r="EA169" s="749"/>
      <c r="EB169" s="749"/>
      <c r="EC169" s="749"/>
      <c r="ED169" s="749"/>
      <c r="EE169" s="749"/>
      <c r="EF169" s="749"/>
      <c r="EG169" s="749"/>
      <c r="EH169" s="749"/>
      <c r="EI169" s="749"/>
      <c r="EJ169" s="749"/>
      <c r="EK169" s="749"/>
      <c r="EL169" s="749"/>
      <c r="EM169" s="749"/>
      <c r="EN169" s="749"/>
      <c r="EO169" s="749"/>
      <c r="EP169" s="749"/>
      <c r="EQ169" s="749"/>
      <c r="ER169" s="749"/>
      <c r="ES169" s="749"/>
      <c r="ET169" s="749"/>
      <c r="EU169" s="749"/>
      <c r="EV169" s="749"/>
      <c r="EW169" s="749"/>
      <c r="EX169" s="749"/>
      <c r="EY169" s="749"/>
      <c r="EZ169" s="749"/>
      <c r="FA169" s="749"/>
      <c r="FB169" s="749"/>
      <c r="FC169" s="749"/>
      <c r="FD169" s="749"/>
      <c r="FE169" s="749"/>
      <c r="FF169" s="749"/>
      <c r="FG169" s="749"/>
      <c r="FH169" s="749"/>
      <c r="FI169" s="749"/>
      <c r="FJ169" s="749"/>
      <c r="FK169" s="749"/>
      <c r="FL169" s="749"/>
      <c r="FM169" s="749"/>
      <c r="FN169" s="749"/>
      <c r="FO169" s="749"/>
      <c r="FP169" s="749"/>
      <c r="FQ169" s="749"/>
      <c r="FR169" s="749"/>
      <c r="FS169" s="749"/>
      <c r="FT169" s="749"/>
      <c r="FU169" s="749"/>
      <c r="FV169" s="749"/>
      <c r="FW169" s="749"/>
      <c r="FX169" s="749"/>
      <c r="FY169" s="749"/>
      <c r="FZ169" s="749"/>
      <c r="GA169" s="749"/>
      <c r="GB169" s="749"/>
      <c r="GC169" s="749"/>
      <c r="GD169" s="749"/>
      <c r="GE169" s="749"/>
      <c r="GF169" s="749"/>
      <c r="GG169" s="749"/>
      <c r="GH169" s="749"/>
      <c r="GI169" s="749"/>
      <c r="GJ169" s="749"/>
      <c r="GK169" s="749"/>
      <c r="GL169" s="749"/>
      <c r="GM169" s="749"/>
      <c r="GN169" s="749"/>
      <c r="GO169" s="749"/>
      <c r="GP169" s="749"/>
      <c r="GQ169" s="749"/>
      <c r="GR169" s="749"/>
      <c r="GS169" s="749"/>
      <c r="GT169" s="749"/>
      <c r="GU169" s="749"/>
      <c r="GV169" s="749"/>
      <c r="GW169" s="749"/>
      <c r="GX169" s="749"/>
      <c r="GY169" s="749"/>
      <c r="GZ169" s="749"/>
      <c r="HA169" s="749"/>
      <c r="HB169" s="749"/>
      <c r="HC169" s="749"/>
      <c r="HD169" s="749"/>
      <c r="HE169" s="749"/>
      <c r="HF169" s="749"/>
      <c r="HG169" s="749"/>
      <c r="HH169" s="749"/>
      <c r="HI169" s="749"/>
      <c r="HJ169" s="749"/>
      <c r="HK169" s="749"/>
      <c r="HL169" s="749"/>
      <c r="HM169" s="749"/>
      <c r="HN169" s="749"/>
      <c r="HO169" s="749"/>
      <c r="HP169" s="749"/>
    </row>
  </sheetData>
  <mergeCells count="225">
    <mergeCell ref="AD90:AO90"/>
    <mergeCell ref="CL91:CW91"/>
    <mergeCell ref="CX91:DI91"/>
    <mergeCell ref="DI50:DT50"/>
    <mergeCell ref="A54:B54"/>
    <mergeCell ref="A61:B63"/>
    <mergeCell ref="A64:B66"/>
    <mergeCell ref="A67:B69"/>
    <mergeCell ref="A70:B72"/>
    <mergeCell ref="A82:B84"/>
    <mergeCell ref="A85:B87"/>
    <mergeCell ref="A88:C88"/>
    <mergeCell ref="F90:Q90"/>
    <mergeCell ref="R90:AC90"/>
    <mergeCell ref="A73:B75"/>
    <mergeCell ref="A76:B78"/>
    <mergeCell ref="A79:B81"/>
    <mergeCell ref="Q50:AB50"/>
    <mergeCell ref="F51:Q51"/>
    <mergeCell ref="R51:AC51"/>
    <mergeCell ref="AD51:AO51"/>
    <mergeCell ref="AP51:BA51"/>
    <mergeCell ref="BB51:BM51"/>
    <mergeCell ref="BN51:BY51"/>
    <mergeCell ref="B6:B8"/>
    <mergeCell ref="B21:B23"/>
    <mergeCell ref="A5:B5"/>
    <mergeCell ref="BY50:CJ50"/>
    <mergeCell ref="CK50:CV50"/>
    <mergeCell ref="CW50:DH50"/>
    <mergeCell ref="A58:B60"/>
    <mergeCell ref="A47:C47"/>
    <mergeCell ref="AC50:AN50"/>
    <mergeCell ref="AO50:AZ50"/>
    <mergeCell ref="BA50:BL50"/>
    <mergeCell ref="BM50:BX50"/>
    <mergeCell ref="B9:B11"/>
    <mergeCell ref="B12:B14"/>
    <mergeCell ref="B15:B17"/>
    <mergeCell ref="B18:B20"/>
    <mergeCell ref="B24:B26"/>
    <mergeCell ref="A6:A26"/>
    <mergeCell ref="B27:B30"/>
    <mergeCell ref="B31:B34"/>
    <mergeCell ref="B35:B38"/>
    <mergeCell ref="B39:B42"/>
    <mergeCell ref="A51:D51"/>
    <mergeCell ref="B43:B46"/>
    <mergeCell ref="GD90:GO90"/>
    <mergeCell ref="FE50:FP50"/>
    <mergeCell ref="FQ50:GB50"/>
    <mergeCell ref="GC50:GN50"/>
    <mergeCell ref="GO50:GZ50"/>
    <mergeCell ref="GP90:HA90"/>
    <mergeCell ref="HN51:HQ51"/>
    <mergeCell ref="CX51:DI51"/>
    <mergeCell ref="DJ51:DU51"/>
    <mergeCell ref="DV51:EG51"/>
    <mergeCell ref="EH51:ES51"/>
    <mergeCell ref="ET51:FE51"/>
    <mergeCell ref="FF51:FQ51"/>
    <mergeCell ref="HM50:HP50"/>
    <mergeCell ref="ES50:FD50"/>
    <mergeCell ref="HA50:HL50"/>
    <mergeCell ref="FR51:GC51"/>
    <mergeCell ref="GD51:GO51"/>
    <mergeCell ref="GP51:HA51"/>
    <mergeCell ref="HB51:HM51"/>
    <mergeCell ref="EG122:ER122"/>
    <mergeCell ref="FF91:FQ91"/>
    <mergeCell ref="DU50:EF50"/>
    <mergeCell ref="EG50:ER50"/>
    <mergeCell ref="AP90:BA90"/>
    <mergeCell ref="BB90:BM90"/>
    <mergeCell ref="BN90:BY90"/>
    <mergeCell ref="BZ90:CK90"/>
    <mergeCell ref="CL90:CW90"/>
    <mergeCell ref="CX90:DI90"/>
    <mergeCell ref="BZ51:CK51"/>
    <mergeCell ref="CL51:CW51"/>
    <mergeCell ref="BB91:BM91"/>
    <mergeCell ref="A107:B109"/>
    <mergeCell ref="A110:B112"/>
    <mergeCell ref="AC122:AN122"/>
    <mergeCell ref="AO122:AZ122"/>
    <mergeCell ref="HB90:HM90"/>
    <mergeCell ref="HN90:HQ90"/>
    <mergeCell ref="DJ90:DU90"/>
    <mergeCell ref="DV90:EG90"/>
    <mergeCell ref="EH90:ES90"/>
    <mergeCell ref="ET90:FE90"/>
    <mergeCell ref="FF90:FQ90"/>
    <mergeCell ref="FR90:GC90"/>
    <mergeCell ref="HA122:HL122"/>
    <mergeCell ref="HM122:HP122"/>
    <mergeCell ref="ES122:FD122"/>
    <mergeCell ref="FE122:FP122"/>
    <mergeCell ref="GP91:HA91"/>
    <mergeCell ref="HB91:HM91"/>
    <mergeCell ref="HN91:HQ91"/>
    <mergeCell ref="DJ91:DU91"/>
    <mergeCell ref="DV91:EG91"/>
    <mergeCell ref="EH91:ES91"/>
    <mergeCell ref="ET91:FE91"/>
    <mergeCell ref="DU122:EF122"/>
    <mergeCell ref="HN123:HQ123"/>
    <mergeCell ref="A149:B149"/>
    <mergeCell ref="A150:B154"/>
    <mergeCell ref="A155:B156"/>
    <mergeCell ref="A126:B126"/>
    <mergeCell ref="DV123:EG123"/>
    <mergeCell ref="EH123:ES123"/>
    <mergeCell ref="ET123:FE123"/>
    <mergeCell ref="FF123:FQ123"/>
    <mergeCell ref="FR123:GC123"/>
    <mergeCell ref="GD123:GO123"/>
    <mergeCell ref="BB123:BM123"/>
    <mergeCell ref="BN123:BY123"/>
    <mergeCell ref="BZ123:CK123"/>
    <mergeCell ref="HN146:HQ146"/>
    <mergeCell ref="ET146:FE146"/>
    <mergeCell ref="A135:B138"/>
    <mergeCell ref="A139:B142"/>
    <mergeCell ref="A143:C143"/>
    <mergeCell ref="Q145:AB145"/>
    <mergeCell ref="AC145:AN145"/>
    <mergeCell ref="AO145:AZ145"/>
    <mergeCell ref="DJ123:DU123"/>
    <mergeCell ref="A127:B130"/>
    <mergeCell ref="FQ145:GB145"/>
    <mergeCell ref="A161:B162"/>
    <mergeCell ref="A163:B166"/>
    <mergeCell ref="A167:C167"/>
    <mergeCell ref="Q169:AB169"/>
    <mergeCell ref="GP123:HA123"/>
    <mergeCell ref="HB123:HM123"/>
    <mergeCell ref="FQ169:GB169"/>
    <mergeCell ref="GC169:GN169"/>
    <mergeCell ref="B157:B158"/>
    <mergeCell ref="B159:B160"/>
    <mergeCell ref="A123:D123"/>
    <mergeCell ref="F123:Q123"/>
    <mergeCell ref="R123:AC123"/>
    <mergeCell ref="AD123:AO123"/>
    <mergeCell ref="AP123:BA123"/>
    <mergeCell ref="BA145:BL145"/>
    <mergeCell ref="BM145:BX145"/>
    <mergeCell ref="BY145:CJ145"/>
    <mergeCell ref="CK145:CV145"/>
    <mergeCell ref="CW145:DH145"/>
    <mergeCell ref="DI145:DT145"/>
    <mergeCell ref="CL123:CW123"/>
    <mergeCell ref="CX123:DI123"/>
    <mergeCell ref="GC145:GN145"/>
    <mergeCell ref="GO169:GZ169"/>
    <mergeCell ref="HA169:HL169"/>
    <mergeCell ref="HM169:HP169"/>
    <mergeCell ref="A55:B57"/>
    <mergeCell ref="A91:D91"/>
    <mergeCell ref="F91:Q91"/>
    <mergeCell ref="R91:AC91"/>
    <mergeCell ref="AD91:AO91"/>
    <mergeCell ref="CW169:DH169"/>
    <mergeCell ref="DI169:DT169"/>
    <mergeCell ref="DU169:EF169"/>
    <mergeCell ref="EG169:ER169"/>
    <mergeCell ref="ES169:FD169"/>
    <mergeCell ref="FE169:FP169"/>
    <mergeCell ref="AC169:AN169"/>
    <mergeCell ref="AO169:AZ169"/>
    <mergeCell ref="BA169:BL169"/>
    <mergeCell ref="BM169:BX169"/>
    <mergeCell ref="BY169:CJ169"/>
    <mergeCell ref="CK169:CV169"/>
    <mergeCell ref="A113:B115"/>
    <mergeCell ref="A116:B119"/>
    <mergeCell ref="FE145:FP145"/>
    <mergeCell ref="A104:B106"/>
    <mergeCell ref="HA145:HL145"/>
    <mergeCell ref="HM145:HP145"/>
    <mergeCell ref="A146:D146"/>
    <mergeCell ref="F146:Q146"/>
    <mergeCell ref="R146:AC146"/>
    <mergeCell ref="AD146:AO146"/>
    <mergeCell ref="AP146:BA146"/>
    <mergeCell ref="BB146:BM146"/>
    <mergeCell ref="BN146:BY146"/>
    <mergeCell ref="DU145:EF145"/>
    <mergeCell ref="EG145:ER145"/>
    <mergeCell ref="FF146:FQ146"/>
    <mergeCell ref="FR146:GC146"/>
    <mergeCell ref="GD146:GO146"/>
    <mergeCell ref="GP146:HA146"/>
    <mergeCell ref="HB146:HM146"/>
    <mergeCell ref="BZ146:CK146"/>
    <mergeCell ref="CL146:CW146"/>
    <mergeCell ref="CX146:DI146"/>
    <mergeCell ref="DJ146:DU146"/>
    <mergeCell ref="DV146:EG146"/>
    <mergeCell ref="EH146:ES146"/>
    <mergeCell ref="ES145:FD145"/>
    <mergeCell ref="A27:A38"/>
    <mergeCell ref="A39:A46"/>
    <mergeCell ref="A131:B134"/>
    <mergeCell ref="Q122:AB122"/>
    <mergeCell ref="BN91:BY91"/>
    <mergeCell ref="BZ91:CK91"/>
    <mergeCell ref="GO145:GZ145"/>
    <mergeCell ref="FR91:GC91"/>
    <mergeCell ref="GD91:GO91"/>
    <mergeCell ref="FQ122:GB122"/>
    <mergeCell ref="GC122:GN122"/>
    <mergeCell ref="GO122:GZ122"/>
    <mergeCell ref="CW122:DH122"/>
    <mergeCell ref="DI122:DT122"/>
    <mergeCell ref="BA122:BL122"/>
    <mergeCell ref="BM122:BX122"/>
    <mergeCell ref="BY122:CJ122"/>
    <mergeCell ref="CK122:CV122"/>
    <mergeCell ref="A120:C120"/>
    <mergeCell ref="A94:B94"/>
    <mergeCell ref="A95:B97"/>
    <mergeCell ref="A101:B103"/>
    <mergeCell ref="AP91:BA91"/>
    <mergeCell ref="A98:B100"/>
  </mergeCells>
  <phoneticPr fontId="2"/>
  <printOptions horizontalCentered="1"/>
  <pageMargins left="0.78740157480314965" right="0.59055118110236227" top="0.62992125984251968" bottom="0.43307086614173229" header="0.31496062992125984" footer="0.27559055118110237"/>
  <pageSetup paperSize="9" scale="94" fitToHeight="0" orientation="portrait" r:id="rId1"/>
  <headerFooter alignWithMargins="0"/>
  <rowBreaks count="3" manualBreakCount="3">
    <brk id="51" max="4" man="1"/>
    <brk id="91" max="4" man="1"/>
    <brk id="146"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0"/>
  <sheetViews>
    <sheetView view="pageBreakPreview" zoomScale="70" zoomScaleNormal="100" zoomScaleSheetLayoutView="70" workbookViewId="0">
      <selection activeCell="A7" sqref="A7"/>
    </sheetView>
  </sheetViews>
  <sheetFormatPr defaultColWidth="9" defaultRowHeight="11.25"/>
  <cols>
    <col min="1" max="1" width="6.375" style="402" customWidth="1"/>
    <col min="2" max="2" width="5.625" style="373" customWidth="1"/>
    <col min="3" max="3" width="4.375" style="373" customWidth="1"/>
    <col min="4" max="4" width="4.5" style="373" customWidth="1"/>
    <col min="5" max="5" width="5.625" style="374" customWidth="1"/>
    <col min="6" max="6" width="10.25" style="373" customWidth="1"/>
    <col min="7" max="7" width="85.625" style="373" customWidth="1"/>
    <col min="8" max="8" width="9.5" style="372" customWidth="1"/>
    <col min="9" max="10" width="9.125" style="372" customWidth="1"/>
    <col min="11" max="16384" width="9" style="372"/>
  </cols>
  <sheetData>
    <row r="1" spans="1:9" ht="13.5">
      <c r="A1" s="531" t="s">
        <v>1335</v>
      </c>
      <c r="B1" s="370"/>
      <c r="C1" s="370"/>
      <c r="D1" s="370"/>
      <c r="E1" s="371"/>
      <c r="F1" s="370"/>
      <c r="G1" s="370"/>
    </row>
    <row r="2" spans="1:9" ht="5.25" customHeight="1">
      <c r="A2" s="373"/>
    </row>
    <row r="3" spans="1:9" s="378" customFormat="1" ht="15" customHeight="1">
      <c r="A3" s="375" t="s">
        <v>309</v>
      </c>
      <c r="B3" s="376"/>
      <c r="C3" s="376"/>
      <c r="D3" s="376"/>
      <c r="E3" s="377"/>
      <c r="F3" s="376"/>
      <c r="G3" s="556"/>
    </row>
    <row r="4" spans="1:9" s="378" customFormat="1" ht="15" customHeight="1">
      <c r="A4" s="375" t="s">
        <v>310</v>
      </c>
      <c r="B4" s="376"/>
      <c r="C4" s="376"/>
      <c r="D4" s="376"/>
      <c r="E4" s="377"/>
      <c r="F4" s="376"/>
      <c r="G4" s="556"/>
    </row>
    <row r="5" spans="1:9" s="378" customFormat="1" ht="15" customHeight="1">
      <c r="A5" s="900" t="s">
        <v>311</v>
      </c>
      <c r="B5" s="900"/>
      <c r="C5" s="900"/>
      <c r="D5" s="900"/>
      <c r="E5" s="900"/>
      <c r="F5" s="900"/>
      <c r="G5" s="900"/>
      <c r="H5" s="900"/>
      <c r="I5" s="900"/>
    </row>
    <row r="6" spans="1:9" s="378" customFormat="1" ht="15" customHeight="1">
      <c r="A6" s="375" t="s">
        <v>312</v>
      </c>
      <c r="B6" s="376"/>
      <c r="C6" s="376"/>
      <c r="D6" s="376"/>
      <c r="E6" s="377"/>
      <c r="F6" s="376"/>
      <c r="G6" s="556"/>
    </row>
    <row r="7" spans="1:9" s="378" customFormat="1" ht="6" customHeight="1" thickBot="1">
      <c r="A7" s="376"/>
      <c r="B7" s="376"/>
      <c r="C7" s="376"/>
      <c r="D7" s="376"/>
      <c r="E7" s="377"/>
      <c r="F7" s="376"/>
      <c r="G7" s="556"/>
    </row>
    <row r="8" spans="1:9" s="382" customFormat="1" ht="37.5" customHeight="1" thickBot="1">
      <c r="A8" s="901" t="s">
        <v>261</v>
      </c>
      <c r="B8" s="902"/>
      <c r="C8" s="902"/>
      <c r="D8" s="902"/>
      <c r="E8" s="902"/>
      <c r="F8" s="903"/>
      <c r="G8" s="379" t="s">
        <v>313</v>
      </c>
      <c r="H8" s="380" t="s">
        <v>314</v>
      </c>
      <c r="I8" s="381" t="s">
        <v>315</v>
      </c>
    </row>
    <row r="9" spans="1:9" s="383" customFormat="1" ht="13.5" customHeight="1" thickBot="1">
      <c r="A9" s="904" t="s">
        <v>414</v>
      </c>
      <c r="B9" s="905"/>
      <c r="C9" s="905"/>
      <c r="D9" s="905"/>
      <c r="E9" s="905"/>
      <c r="F9" s="905"/>
      <c r="G9" s="905"/>
      <c r="H9" s="905"/>
      <c r="I9" s="906"/>
    </row>
    <row r="10" spans="1:9" s="383" customFormat="1" ht="13.5" customHeight="1">
      <c r="A10" s="932" t="s">
        <v>415</v>
      </c>
      <c r="B10" s="933"/>
      <c r="C10" s="933"/>
      <c r="D10" s="933"/>
      <c r="E10" s="933"/>
      <c r="F10" s="933"/>
      <c r="G10" s="933"/>
      <c r="H10" s="933"/>
      <c r="I10" s="934"/>
    </row>
    <row r="11" spans="1:9" s="387" customFormat="1" ht="13.5" customHeight="1">
      <c r="A11" s="936" t="s">
        <v>386</v>
      </c>
      <c r="B11" s="937"/>
      <c r="C11" s="937"/>
      <c r="D11" s="937"/>
      <c r="E11" s="937"/>
      <c r="F11" s="938"/>
      <c r="G11" s="384" t="s">
        <v>383</v>
      </c>
      <c r="H11" s="385"/>
      <c r="I11" s="386"/>
    </row>
    <row r="12" spans="1:9" s="387" customFormat="1" ht="13.5" customHeight="1">
      <c r="A12" s="939"/>
      <c r="B12" s="833"/>
      <c r="C12" s="833"/>
      <c r="D12" s="833"/>
      <c r="E12" s="833"/>
      <c r="F12" s="834"/>
      <c r="G12" s="384" t="s">
        <v>384</v>
      </c>
      <c r="H12" s="385"/>
      <c r="I12" s="386"/>
    </row>
    <row r="13" spans="1:9" s="387" customFormat="1" ht="13.5" customHeight="1">
      <c r="A13" s="940"/>
      <c r="B13" s="941"/>
      <c r="C13" s="941"/>
      <c r="D13" s="941"/>
      <c r="E13" s="941"/>
      <c r="F13" s="942"/>
      <c r="G13" s="628" t="s">
        <v>385</v>
      </c>
      <c r="H13" s="629"/>
      <c r="I13" s="630"/>
    </row>
    <row r="14" spans="1:9" s="387" customFormat="1" ht="13.5" customHeight="1">
      <c r="A14" s="545" t="s">
        <v>1563</v>
      </c>
      <c r="B14" s="543"/>
      <c r="C14" s="543"/>
      <c r="D14" s="543"/>
      <c r="E14" s="543"/>
      <c r="F14" s="544"/>
      <c r="G14" s="384" t="s">
        <v>1564</v>
      </c>
      <c r="H14" s="385"/>
      <c r="I14" s="386"/>
    </row>
    <row r="15" spans="1:9" s="387" customFormat="1" ht="13.5" customHeight="1">
      <c r="A15" s="943" t="s">
        <v>387</v>
      </c>
      <c r="B15" s="944"/>
      <c r="C15" s="944"/>
      <c r="D15" s="944"/>
      <c r="E15" s="944"/>
      <c r="F15" s="945"/>
      <c r="G15" s="557"/>
      <c r="H15" s="388"/>
      <c r="I15" s="389"/>
    </row>
    <row r="16" spans="1:9" s="387" customFormat="1" ht="13.5" customHeight="1">
      <c r="A16" s="390"/>
      <c r="B16" s="841" t="s">
        <v>388</v>
      </c>
      <c r="C16" s="907"/>
      <c r="D16" s="907"/>
      <c r="E16" s="907"/>
      <c r="F16" s="908"/>
      <c r="G16" s="558"/>
      <c r="H16" s="391"/>
      <c r="I16" s="392"/>
    </row>
    <row r="17" spans="1:9" s="387" customFormat="1" ht="13.5" customHeight="1">
      <c r="A17" s="393"/>
      <c r="B17" s="451"/>
      <c r="C17" s="825" t="s">
        <v>389</v>
      </c>
      <c r="D17" s="827"/>
      <c r="E17" s="827"/>
      <c r="F17" s="828"/>
      <c r="G17" s="559" t="s">
        <v>1530</v>
      </c>
      <c r="H17" s="391"/>
      <c r="I17" s="392"/>
    </row>
    <row r="18" spans="1:9" s="387" customFormat="1" ht="13.5" customHeight="1">
      <c r="A18" s="393"/>
      <c r="B18" s="451"/>
      <c r="C18" s="430"/>
      <c r="D18" s="825" t="s">
        <v>334</v>
      </c>
      <c r="E18" s="827"/>
      <c r="F18" s="828"/>
      <c r="G18" s="558"/>
      <c r="H18" s="391"/>
      <c r="I18" s="392"/>
    </row>
    <row r="19" spans="1:9" s="387" customFormat="1" ht="13.5" customHeight="1">
      <c r="A19" s="393"/>
      <c r="B19" s="451"/>
      <c r="C19" s="430"/>
      <c r="D19" s="430"/>
      <c r="E19" s="825" t="s">
        <v>395</v>
      </c>
      <c r="F19" s="828"/>
      <c r="G19" s="558" t="s">
        <v>390</v>
      </c>
      <c r="H19" s="391"/>
      <c r="I19" s="392"/>
    </row>
    <row r="20" spans="1:9" s="387" customFormat="1" ht="13.5" customHeight="1">
      <c r="A20" s="393"/>
      <c r="B20" s="451"/>
      <c r="C20" s="430"/>
      <c r="D20" s="435"/>
      <c r="E20" s="935"/>
      <c r="F20" s="822"/>
      <c r="G20" s="558" t="s">
        <v>392</v>
      </c>
      <c r="H20" s="391"/>
      <c r="I20" s="392"/>
    </row>
    <row r="21" spans="1:9" s="387" customFormat="1" ht="13.5" customHeight="1">
      <c r="A21" s="393"/>
      <c r="B21" s="451"/>
      <c r="C21" s="430"/>
      <c r="D21" s="430"/>
      <c r="E21" s="935"/>
      <c r="F21" s="822"/>
      <c r="G21" s="558" t="s">
        <v>391</v>
      </c>
      <c r="H21" s="391"/>
      <c r="I21" s="392"/>
    </row>
    <row r="22" spans="1:9" s="387" customFormat="1" ht="13.5" customHeight="1">
      <c r="A22" s="393"/>
      <c r="B22" s="451"/>
      <c r="C22" s="430"/>
      <c r="D22" s="430"/>
      <c r="E22" s="935"/>
      <c r="F22" s="822"/>
      <c r="G22" s="558" t="s">
        <v>393</v>
      </c>
      <c r="H22" s="391"/>
      <c r="I22" s="392"/>
    </row>
    <row r="23" spans="1:9" s="387" customFormat="1" ht="13.5" customHeight="1">
      <c r="A23" s="393"/>
      <c r="B23" s="451"/>
      <c r="C23" s="430"/>
      <c r="D23" s="430"/>
      <c r="E23" s="838"/>
      <c r="F23" s="810"/>
      <c r="G23" s="558" t="s">
        <v>394</v>
      </c>
      <c r="H23" s="391"/>
      <c r="I23" s="392"/>
    </row>
    <row r="24" spans="1:9" s="387" customFormat="1" ht="13.5" customHeight="1">
      <c r="A24" s="393"/>
      <c r="B24" s="451"/>
      <c r="C24" s="430"/>
      <c r="D24" s="430"/>
      <c r="E24" s="825" t="s">
        <v>396</v>
      </c>
      <c r="F24" s="828"/>
      <c r="G24" s="558" t="s">
        <v>398</v>
      </c>
      <c r="H24" s="391"/>
      <c r="I24" s="392"/>
    </row>
    <row r="25" spans="1:9" s="387" customFormat="1" ht="13.5" customHeight="1">
      <c r="A25" s="393"/>
      <c r="B25" s="451"/>
      <c r="C25" s="430"/>
      <c r="D25" s="430"/>
      <c r="E25" s="935"/>
      <c r="F25" s="822"/>
      <c r="G25" s="558" t="s">
        <v>399</v>
      </c>
      <c r="H25" s="391"/>
      <c r="I25" s="392"/>
    </row>
    <row r="26" spans="1:9" s="387" customFormat="1" ht="13.5" customHeight="1">
      <c r="A26" s="393"/>
      <c r="B26" s="451"/>
      <c r="C26" s="430"/>
      <c r="D26" s="430"/>
      <c r="E26" s="935"/>
      <c r="F26" s="822"/>
      <c r="G26" s="558" t="s">
        <v>400</v>
      </c>
      <c r="H26" s="391"/>
      <c r="I26" s="392"/>
    </row>
    <row r="27" spans="1:9" s="387" customFormat="1" ht="13.5" customHeight="1">
      <c r="A27" s="393"/>
      <c r="B27" s="451"/>
      <c r="C27" s="430"/>
      <c r="D27" s="394"/>
      <c r="E27" s="823"/>
      <c r="F27" s="810"/>
      <c r="G27" s="558" t="s">
        <v>401</v>
      </c>
      <c r="H27" s="391"/>
      <c r="I27" s="392"/>
    </row>
    <row r="28" spans="1:9" s="387" customFormat="1" ht="13.5" customHeight="1">
      <c r="A28" s="393"/>
      <c r="B28" s="451"/>
      <c r="C28" s="430"/>
      <c r="D28" s="394"/>
      <c r="E28" s="831" t="s">
        <v>397</v>
      </c>
      <c r="F28" s="832"/>
      <c r="G28" s="558" t="s">
        <v>1531</v>
      </c>
      <c r="H28" s="391"/>
      <c r="I28" s="392"/>
    </row>
    <row r="29" spans="1:9" s="387" customFormat="1" ht="13.5" customHeight="1">
      <c r="A29" s="393"/>
      <c r="B29" s="451"/>
      <c r="C29" s="430"/>
      <c r="D29" s="394"/>
      <c r="E29" s="833"/>
      <c r="F29" s="834"/>
      <c r="G29" s="558" t="s">
        <v>1532</v>
      </c>
      <c r="H29" s="391"/>
      <c r="I29" s="392"/>
    </row>
    <row r="30" spans="1:9" s="387" customFormat="1" ht="13.5" customHeight="1">
      <c r="A30" s="393"/>
      <c r="B30" s="451"/>
      <c r="C30" s="430"/>
      <c r="D30" s="434"/>
      <c r="E30" s="835"/>
      <c r="F30" s="836"/>
      <c r="G30" s="560" t="s">
        <v>1533</v>
      </c>
      <c r="H30" s="391"/>
      <c r="I30" s="392"/>
    </row>
    <row r="31" spans="1:9" s="387" customFormat="1" ht="13.5" customHeight="1">
      <c r="A31" s="393"/>
      <c r="B31" s="451"/>
      <c r="C31" s="430"/>
      <c r="D31" s="825" t="s">
        <v>335</v>
      </c>
      <c r="E31" s="827"/>
      <c r="F31" s="828"/>
      <c r="G31" s="558" t="s">
        <v>1344</v>
      </c>
      <c r="H31" s="391"/>
      <c r="I31" s="392"/>
    </row>
    <row r="32" spans="1:9" s="387" customFormat="1" ht="13.5" customHeight="1">
      <c r="A32" s="393"/>
      <c r="B32" s="451"/>
      <c r="C32" s="430"/>
      <c r="D32" s="935"/>
      <c r="E32" s="821"/>
      <c r="F32" s="822"/>
      <c r="G32" s="558" t="s">
        <v>1534</v>
      </c>
      <c r="H32" s="391"/>
      <c r="I32" s="392"/>
    </row>
    <row r="33" spans="1:9" s="387" customFormat="1" ht="13.5" customHeight="1">
      <c r="A33" s="393"/>
      <c r="B33" s="451"/>
      <c r="C33" s="430"/>
      <c r="D33" s="838"/>
      <c r="E33" s="823"/>
      <c r="F33" s="810"/>
      <c r="G33" s="558" t="s">
        <v>1345</v>
      </c>
      <c r="H33" s="391"/>
      <c r="I33" s="392"/>
    </row>
    <row r="34" spans="1:9" s="387" customFormat="1" ht="13.5" customHeight="1">
      <c r="A34" s="393"/>
      <c r="B34" s="451"/>
      <c r="C34" s="430"/>
      <c r="D34" s="825" t="s">
        <v>336</v>
      </c>
      <c r="E34" s="827"/>
      <c r="F34" s="828"/>
      <c r="G34" s="558" t="s">
        <v>402</v>
      </c>
      <c r="H34" s="391"/>
      <c r="I34" s="392"/>
    </row>
    <row r="35" spans="1:9" s="387" customFormat="1" ht="13.5" customHeight="1">
      <c r="A35" s="393"/>
      <c r="B35" s="451"/>
      <c r="C35" s="430"/>
      <c r="D35" s="935"/>
      <c r="E35" s="821"/>
      <c r="F35" s="822"/>
      <c r="G35" s="558" t="s">
        <v>403</v>
      </c>
      <c r="H35" s="391"/>
      <c r="I35" s="392"/>
    </row>
    <row r="36" spans="1:9" s="387" customFormat="1" ht="13.5" customHeight="1">
      <c r="A36" s="393"/>
      <c r="B36" s="451"/>
      <c r="C36" s="430"/>
      <c r="D36" s="935"/>
      <c r="E36" s="821"/>
      <c r="F36" s="822"/>
      <c r="G36" s="558" t="s">
        <v>404</v>
      </c>
      <c r="H36" s="391"/>
      <c r="I36" s="392"/>
    </row>
    <row r="37" spans="1:9" s="387" customFormat="1" ht="13.5" customHeight="1">
      <c r="A37" s="393"/>
      <c r="B37" s="451"/>
      <c r="C37" s="430"/>
      <c r="D37" s="935"/>
      <c r="E37" s="821"/>
      <c r="F37" s="822"/>
      <c r="G37" s="558" t="s">
        <v>405</v>
      </c>
      <c r="H37" s="391"/>
      <c r="I37" s="392"/>
    </row>
    <row r="38" spans="1:9" s="387" customFormat="1" ht="13.5" customHeight="1">
      <c r="A38" s="393"/>
      <c r="B38" s="451"/>
      <c r="C38" s="430"/>
      <c r="D38" s="838"/>
      <c r="E38" s="823"/>
      <c r="F38" s="810"/>
      <c r="G38" s="558" t="s">
        <v>1346</v>
      </c>
      <c r="H38" s="391"/>
      <c r="I38" s="392"/>
    </row>
    <row r="39" spans="1:9" s="387" customFormat="1" ht="13.5" customHeight="1">
      <c r="A39" s="393"/>
      <c r="B39" s="394"/>
      <c r="C39" s="825" t="s">
        <v>406</v>
      </c>
      <c r="D39" s="827"/>
      <c r="E39" s="827"/>
      <c r="F39" s="828"/>
      <c r="G39" s="558"/>
      <c r="H39" s="391"/>
      <c r="I39" s="392"/>
    </row>
    <row r="40" spans="1:9" s="387" customFormat="1" ht="13.5" customHeight="1">
      <c r="A40" s="393"/>
      <c r="B40" s="394"/>
      <c r="C40" s="430"/>
      <c r="D40" s="804" t="s">
        <v>340</v>
      </c>
      <c r="E40" s="827"/>
      <c r="F40" s="828"/>
      <c r="G40" s="560" t="s">
        <v>1535</v>
      </c>
      <c r="H40" s="391"/>
      <c r="I40" s="392"/>
    </row>
    <row r="41" spans="1:9" s="387" customFormat="1" ht="13.5" customHeight="1">
      <c r="A41" s="393"/>
      <c r="B41" s="394"/>
      <c r="C41" s="430"/>
      <c r="D41" s="935"/>
      <c r="E41" s="821"/>
      <c r="F41" s="822"/>
      <c r="G41" s="558" t="s">
        <v>407</v>
      </c>
      <c r="H41" s="391"/>
      <c r="I41" s="392"/>
    </row>
    <row r="42" spans="1:9" s="387" customFormat="1" ht="23.65" customHeight="1">
      <c r="A42" s="393"/>
      <c r="B42" s="394"/>
      <c r="C42" s="430"/>
      <c r="D42" s="838"/>
      <c r="E42" s="823"/>
      <c r="F42" s="810"/>
      <c r="G42" s="558" t="s">
        <v>1536</v>
      </c>
      <c r="H42" s="391"/>
      <c r="I42" s="392"/>
    </row>
    <row r="43" spans="1:9" s="387" customFormat="1" ht="13.5" customHeight="1">
      <c r="A43" s="393"/>
      <c r="B43" s="394"/>
      <c r="C43" s="825" t="s">
        <v>408</v>
      </c>
      <c r="D43" s="827"/>
      <c r="E43" s="827"/>
      <c r="F43" s="828"/>
      <c r="G43" s="558"/>
      <c r="H43" s="391"/>
      <c r="I43" s="392"/>
    </row>
    <row r="44" spans="1:9" s="387" customFormat="1" ht="13.5" customHeight="1">
      <c r="A44" s="393"/>
      <c r="B44" s="401"/>
      <c r="C44" s="485"/>
      <c r="D44" s="923" t="s">
        <v>409</v>
      </c>
      <c r="E44" s="924"/>
      <c r="F44" s="925"/>
      <c r="G44" s="558" t="s">
        <v>630</v>
      </c>
      <c r="H44" s="391"/>
      <c r="I44" s="392"/>
    </row>
    <row r="45" spans="1:9" s="387" customFormat="1" ht="13.5" customHeight="1">
      <c r="A45" s="393"/>
      <c r="B45" s="401"/>
      <c r="C45" s="485"/>
      <c r="D45" s="926"/>
      <c r="E45" s="927"/>
      <c r="F45" s="928"/>
      <c r="G45" s="558" t="s">
        <v>631</v>
      </c>
      <c r="H45" s="391"/>
      <c r="I45" s="392"/>
    </row>
    <row r="46" spans="1:9" s="387" customFormat="1" ht="23.85" customHeight="1">
      <c r="A46" s="393"/>
      <c r="B46" s="401"/>
      <c r="C46" s="485"/>
      <c r="D46" s="929"/>
      <c r="E46" s="930"/>
      <c r="F46" s="931"/>
      <c r="G46" s="558" t="s">
        <v>1537</v>
      </c>
      <c r="H46" s="391"/>
      <c r="I46" s="392"/>
    </row>
    <row r="47" spans="1:9" s="387" customFormat="1" ht="13.5" customHeight="1">
      <c r="A47" s="393"/>
      <c r="B47" s="401"/>
      <c r="C47" s="485"/>
      <c r="D47" s="917" t="s">
        <v>1538</v>
      </c>
      <c r="E47" s="918"/>
      <c r="F47" s="919"/>
      <c r="G47" s="560" t="s">
        <v>630</v>
      </c>
      <c r="H47" s="391"/>
      <c r="I47" s="392"/>
    </row>
    <row r="48" spans="1:9" s="387" customFormat="1" ht="13.5" customHeight="1">
      <c r="A48" s="393"/>
      <c r="B48" s="394"/>
      <c r="C48" s="485"/>
      <c r="D48" s="920"/>
      <c r="E48" s="921"/>
      <c r="F48" s="922"/>
      <c r="G48" s="560" t="s">
        <v>1347</v>
      </c>
      <c r="H48" s="391"/>
      <c r="I48" s="392"/>
    </row>
    <row r="49" spans="1:9" s="387" customFormat="1" ht="13.5" customHeight="1">
      <c r="A49" s="393"/>
      <c r="B49" s="394"/>
      <c r="C49" s="485"/>
      <c r="D49" s="911" t="s">
        <v>410</v>
      </c>
      <c r="E49" s="912"/>
      <c r="F49" s="913"/>
      <c r="G49" s="558" t="s">
        <v>630</v>
      </c>
      <c r="H49" s="391"/>
      <c r="I49" s="392"/>
    </row>
    <row r="50" spans="1:9" s="387" customFormat="1" ht="13.5" customHeight="1">
      <c r="A50" s="393"/>
      <c r="B50" s="394"/>
      <c r="C50" s="485"/>
      <c r="D50" s="914"/>
      <c r="E50" s="915"/>
      <c r="F50" s="916"/>
      <c r="G50" s="560" t="s">
        <v>1539</v>
      </c>
      <c r="H50" s="391"/>
      <c r="I50" s="392"/>
    </row>
    <row r="51" spans="1:9" s="387" customFormat="1" ht="13.5" customHeight="1">
      <c r="A51" s="393"/>
      <c r="B51" s="394"/>
      <c r="C51" s="485"/>
      <c r="D51" s="909" t="s">
        <v>411</v>
      </c>
      <c r="E51" s="793"/>
      <c r="F51" s="794"/>
      <c r="G51" s="558" t="s">
        <v>630</v>
      </c>
      <c r="H51" s="391"/>
      <c r="I51" s="392"/>
    </row>
    <row r="52" spans="1:9" s="387" customFormat="1" ht="13.5" customHeight="1">
      <c r="A52" s="393"/>
      <c r="B52" s="394"/>
      <c r="C52" s="485"/>
      <c r="D52" s="910"/>
      <c r="E52" s="797"/>
      <c r="F52" s="798"/>
      <c r="G52" s="560" t="s">
        <v>1540</v>
      </c>
      <c r="H52" s="391"/>
      <c r="I52" s="392"/>
    </row>
    <row r="53" spans="1:9" s="387" customFormat="1" ht="13.5" customHeight="1">
      <c r="A53" s="393"/>
      <c r="B53" s="394"/>
      <c r="C53" s="485"/>
      <c r="D53" s="824" t="s">
        <v>305</v>
      </c>
      <c r="E53" s="809"/>
      <c r="F53" s="807"/>
      <c r="G53" s="558" t="s">
        <v>412</v>
      </c>
      <c r="H53" s="391"/>
      <c r="I53" s="392"/>
    </row>
    <row r="54" spans="1:9" s="387" customFormat="1" ht="13.5" customHeight="1">
      <c r="A54" s="393"/>
      <c r="B54" s="394"/>
      <c r="C54" s="841" t="s">
        <v>413</v>
      </c>
      <c r="D54" s="907"/>
      <c r="E54" s="907"/>
      <c r="F54" s="908"/>
      <c r="G54" s="558" t="s">
        <v>1541</v>
      </c>
      <c r="H54" s="391"/>
      <c r="I54" s="392"/>
    </row>
    <row r="55" spans="1:9" s="383" customFormat="1" ht="13.5" customHeight="1">
      <c r="A55" s="866" t="s">
        <v>416</v>
      </c>
      <c r="B55" s="867"/>
      <c r="C55" s="867"/>
      <c r="D55" s="867"/>
      <c r="E55" s="867"/>
      <c r="F55" s="867"/>
      <c r="G55" s="867"/>
      <c r="H55" s="867"/>
      <c r="I55" s="868"/>
    </row>
    <row r="56" spans="1:9" s="383" customFormat="1" ht="13.5" customHeight="1">
      <c r="A56" s="872" t="s">
        <v>417</v>
      </c>
      <c r="B56" s="873"/>
      <c r="C56" s="873"/>
      <c r="D56" s="873"/>
      <c r="E56" s="873"/>
      <c r="F56" s="873"/>
      <c r="G56" s="561"/>
      <c r="H56" s="465"/>
      <c r="I56" s="466"/>
    </row>
    <row r="57" spans="1:9" s="387" customFormat="1" ht="13.5" customHeight="1">
      <c r="A57" s="393"/>
      <c r="B57" s="874" t="s">
        <v>1562</v>
      </c>
      <c r="C57" s="875"/>
      <c r="D57" s="875"/>
      <c r="E57" s="875"/>
      <c r="F57" s="876"/>
      <c r="G57" s="562"/>
      <c r="H57" s="397"/>
      <c r="I57" s="398"/>
    </row>
    <row r="58" spans="1:9" s="387" customFormat="1" ht="22.5" customHeight="1">
      <c r="A58" s="393"/>
      <c r="B58" s="394"/>
      <c r="C58" s="885" t="s">
        <v>1348</v>
      </c>
      <c r="D58" s="886"/>
      <c r="E58" s="886"/>
      <c r="F58" s="887"/>
      <c r="G58" s="560" t="s">
        <v>1349</v>
      </c>
      <c r="H58" s="391"/>
      <c r="I58" s="392"/>
    </row>
    <row r="59" spans="1:9" s="387" customFormat="1" ht="39.950000000000003" customHeight="1">
      <c r="A59" s="393"/>
      <c r="B59" s="394"/>
      <c r="C59" s="888"/>
      <c r="D59" s="889"/>
      <c r="E59" s="889"/>
      <c r="F59" s="890"/>
      <c r="G59" s="560" t="s">
        <v>1350</v>
      </c>
      <c r="H59" s="391"/>
      <c r="I59" s="392"/>
    </row>
    <row r="60" spans="1:9" s="387" customFormat="1" ht="26.25" customHeight="1">
      <c r="A60" s="393"/>
      <c r="B60" s="394"/>
      <c r="C60" s="888"/>
      <c r="D60" s="889"/>
      <c r="E60" s="889"/>
      <c r="F60" s="890"/>
      <c r="G60" s="560" t="s">
        <v>1351</v>
      </c>
      <c r="H60" s="391"/>
      <c r="I60" s="392"/>
    </row>
    <row r="61" spans="1:9" s="387" customFormat="1" ht="12.75" customHeight="1">
      <c r="A61" s="393"/>
      <c r="B61" s="394"/>
      <c r="C61" s="888"/>
      <c r="D61" s="889"/>
      <c r="E61" s="889"/>
      <c r="F61" s="890"/>
      <c r="G61" s="560" t="s">
        <v>1352</v>
      </c>
      <c r="H61" s="391"/>
      <c r="I61" s="392"/>
    </row>
    <row r="62" spans="1:9" s="387" customFormat="1" ht="30" customHeight="1">
      <c r="A62" s="393"/>
      <c r="B62" s="394"/>
      <c r="C62" s="891"/>
      <c r="D62" s="892"/>
      <c r="E62" s="892"/>
      <c r="F62" s="893"/>
      <c r="G62" s="560" t="s">
        <v>1353</v>
      </c>
      <c r="H62" s="391"/>
      <c r="I62" s="392"/>
    </row>
    <row r="63" spans="1:9" s="387" customFormat="1" ht="12.75" customHeight="1">
      <c r="A63" s="393"/>
      <c r="B63" s="394"/>
      <c r="C63" s="853" t="s">
        <v>1354</v>
      </c>
      <c r="D63" s="877"/>
      <c r="E63" s="877"/>
      <c r="F63" s="878"/>
      <c r="G63" s="560" t="s">
        <v>1542</v>
      </c>
      <c r="H63" s="391"/>
      <c r="I63" s="392"/>
    </row>
    <row r="64" spans="1:9" s="387" customFormat="1" ht="26.25" customHeight="1">
      <c r="A64" s="393"/>
      <c r="B64" s="394"/>
      <c r="C64" s="879"/>
      <c r="D64" s="880"/>
      <c r="E64" s="880"/>
      <c r="F64" s="881"/>
      <c r="G64" s="560" t="s">
        <v>1543</v>
      </c>
      <c r="H64" s="391"/>
      <c r="I64" s="392"/>
    </row>
    <row r="65" spans="1:9" s="387" customFormat="1">
      <c r="A65" s="393"/>
      <c r="B65" s="394"/>
      <c r="C65" s="879"/>
      <c r="D65" s="880"/>
      <c r="E65" s="880"/>
      <c r="F65" s="881"/>
      <c r="G65" s="560" t="s">
        <v>1355</v>
      </c>
      <c r="H65" s="391"/>
      <c r="I65" s="392"/>
    </row>
    <row r="66" spans="1:9" s="387" customFormat="1" ht="13.5" customHeight="1">
      <c r="A66" s="393"/>
      <c r="B66" s="394"/>
      <c r="C66" s="879"/>
      <c r="D66" s="880"/>
      <c r="E66" s="880"/>
      <c r="F66" s="881"/>
      <c r="G66" s="560" t="s">
        <v>1356</v>
      </c>
      <c r="H66" s="391"/>
      <c r="I66" s="392"/>
    </row>
    <row r="67" spans="1:9" s="387" customFormat="1" ht="13.5" customHeight="1">
      <c r="A67" s="393"/>
      <c r="B67" s="394"/>
      <c r="C67" s="879"/>
      <c r="D67" s="880"/>
      <c r="E67" s="880"/>
      <c r="F67" s="881"/>
      <c r="G67" s="560" t="s">
        <v>1357</v>
      </c>
      <c r="H67" s="391"/>
      <c r="I67" s="392"/>
    </row>
    <row r="68" spans="1:9" s="387" customFormat="1" ht="13.5" customHeight="1">
      <c r="A68" s="393"/>
      <c r="B68" s="394"/>
      <c r="C68" s="879"/>
      <c r="D68" s="880"/>
      <c r="E68" s="880"/>
      <c r="F68" s="881"/>
      <c r="G68" s="560" t="s">
        <v>1358</v>
      </c>
      <c r="H68" s="391"/>
      <c r="I68" s="392"/>
    </row>
    <row r="69" spans="1:9" s="387" customFormat="1" ht="13.5" customHeight="1">
      <c r="A69" s="393"/>
      <c r="B69" s="394"/>
      <c r="C69" s="879"/>
      <c r="D69" s="880"/>
      <c r="E69" s="880"/>
      <c r="F69" s="881"/>
      <c r="G69" s="560" t="s">
        <v>1359</v>
      </c>
      <c r="H69" s="391"/>
      <c r="I69" s="392"/>
    </row>
    <row r="70" spans="1:9" s="387" customFormat="1" ht="24.75" customHeight="1">
      <c r="A70" s="393"/>
      <c r="B70" s="394"/>
      <c r="C70" s="879"/>
      <c r="D70" s="880"/>
      <c r="E70" s="880"/>
      <c r="F70" s="881"/>
      <c r="G70" s="560" t="s">
        <v>1383</v>
      </c>
      <c r="H70" s="391"/>
      <c r="I70" s="392"/>
    </row>
    <row r="71" spans="1:9" s="387" customFormat="1" ht="13.5" customHeight="1">
      <c r="A71" s="393"/>
      <c r="B71" s="394"/>
      <c r="C71" s="879"/>
      <c r="D71" s="880"/>
      <c r="E71" s="880"/>
      <c r="F71" s="881"/>
      <c r="G71" s="560" t="s">
        <v>1360</v>
      </c>
      <c r="H71" s="391"/>
      <c r="I71" s="392"/>
    </row>
    <row r="72" spans="1:9" s="387" customFormat="1" ht="36.4" customHeight="1">
      <c r="A72" s="393"/>
      <c r="B72" s="434"/>
      <c r="C72" s="882"/>
      <c r="D72" s="883"/>
      <c r="E72" s="883"/>
      <c r="F72" s="884"/>
      <c r="G72" s="560" t="s">
        <v>1361</v>
      </c>
      <c r="H72" s="391"/>
      <c r="I72" s="392"/>
    </row>
    <row r="73" spans="1:9" s="387" customFormat="1" ht="22.5">
      <c r="A73" s="393"/>
      <c r="B73" s="863" t="s">
        <v>1362</v>
      </c>
      <c r="C73" s="864"/>
      <c r="D73" s="864"/>
      <c r="E73" s="864"/>
      <c r="F73" s="865"/>
      <c r="G73" s="562" t="s">
        <v>418</v>
      </c>
      <c r="H73" s="397"/>
      <c r="I73" s="398"/>
    </row>
    <row r="74" spans="1:9" s="387" customFormat="1">
      <c r="A74" s="393"/>
      <c r="B74" s="825" t="s">
        <v>1363</v>
      </c>
      <c r="C74" s="831"/>
      <c r="D74" s="831"/>
      <c r="E74" s="831"/>
      <c r="F74" s="832"/>
      <c r="G74" s="558" t="s">
        <v>419</v>
      </c>
      <c r="H74" s="391"/>
      <c r="I74" s="392"/>
    </row>
    <row r="75" spans="1:9" s="387" customFormat="1" ht="22.5">
      <c r="A75" s="393"/>
      <c r="B75" s="869"/>
      <c r="C75" s="833"/>
      <c r="D75" s="833"/>
      <c r="E75" s="833"/>
      <c r="F75" s="834"/>
      <c r="G75" s="558" t="s">
        <v>420</v>
      </c>
      <c r="H75" s="391"/>
      <c r="I75" s="392"/>
    </row>
    <row r="76" spans="1:9" s="387" customFormat="1" ht="13.5" customHeight="1">
      <c r="A76" s="393"/>
      <c r="B76" s="870"/>
      <c r="C76" s="835"/>
      <c r="D76" s="835"/>
      <c r="E76" s="835"/>
      <c r="F76" s="836"/>
      <c r="G76" s="558" t="s">
        <v>421</v>
      </c>
      <c r="H76" s="391"/>
      <c r="I76" s="392"/>
    </row>
    <row r="77" spans="1:9" s="387" customFormat="1" ht="13.5" customHeight="1">
      <c r="A77" s="393"/>
      <c r="B77" s="825" t="s">
        <v>1364</v>
      </c>
      <c r="C77" s="831"/>
      <c r="D77" s="831"/>
      <c r="E77" s="831"/>
      <c r="F77" s="832"/>
      <c r="G77" s="558"/>
      <c r="H77" s="391"/>
      <c r="I77" s="392"/>
    </row>
    <row r="78" spans="1:9" s="387" customFormat="1">
      <c r="A78" s="393"/>
      <c r="B78" s="394"/>
      <c r="C78" s="825" t="s">
        <v>422</v>
      </c>
      <c r="D78" s="827"/>
      <c r="E78" s="827"/>
      <c r="F78" s="828"/>
      <c r="G78" s="558" t="s">
        <v>423</v>
      </c>
      <c r="H78" s="391"/>
      <c r="I78" s="392"/>
    </row>
    <row r="79" spans="1:9" s="387" customFormat="1" ht="13.5" customHeight="1">
      <c r="A79" s="393"/>
      <c r="B79" s="394"/>
      <c r="C79" s="838"/>
      <c r="D79" s="823"/>
      <c r="E79" s="823"/>
      <c r="F79" s="810"/>
      <c r="G79" s="558" t="s">
        <v>424</v>
      </c>
      <c r="H79" s="391"/>
      <c r="I79" s="392"/>
    </row>
    <row r="80" spans="1:9" s="387" customFormat="1" ht="13.5" customHeight="1">
      <c r="A80" s="393"/>
      <c r="B80" s="394"/>
      <c r="C80" s="804" t="s">
        <v>425</v>
      </c>
      <c r="D80" s="827"/>
      <c r="E80" s="827"/>
      <c r="F80" s="828"/>
      <c r="G80" s="558" t="s">
        <v>426</v>
      </c>
      <c r="H80" s="391"/>
      <c r="I80" s="392"/>
    </row>
    <row r="81" spans="1:9" s="387" customFormat="1" ht="13.5" customHeight="1">
      <c r="A81" s="393"/>
      <c r="B81" s="394"/>
      <c r="C81" s="838"/>
      <c r="D81" s="823"/>
      <c r="E81" s="823"/>
      <c r="F81" s="810"/>
      <c r="G81" s="558" t="s">
        <v>427</v>
      </c>
      <c r="H81" s="391"/>
      <c r="I81" s="392"/>
    </row>
    <row r="82" spans="1:9" s="387" customFormat="1" ht="13.5" customHeight="1">
      <c r="A82" s="393"/>
      <c r="B82" s="394"/>
      <c r="C82" s="804" t="s">
        <v>428</v>
      </c>
      <c r="D82" s="827"/>
      <c r="E82" s="827"/>
      <c r="F82" s="828"/>
      <c r="G82" s="558" t="s">
        <v>429</v>
      </c>
      <c r="H82" s="391"/>
      <c r="I82" s="392"/>
    </row>
    <row r="83" spans="1:9" s="387" customFormat="1" ht="22.5" customHeight="1">
      <c r="A83" s="393"/>
      <c r="B83" s="394"/>
      <c r="C83" s="838"/>
      <c r="D83" s="823"/>
      <c r="E83" s="823"/>
      <c r="F83" s="810"/>
      <c r="G83" s="558" t="s">
        <v>430</v>
      </c>
      <c r="H83" s="391"/>
      <c r="I83" s="392"/>
    </row>
    <row r="84" spans="1:9" s="387" customFormat="1" ht="34.5" customHeight="1">
      <c r="A84" s="393"/>
      <c r="B84" s="430"/>
      <c r="C84" s="894" t="s">
        <v>1365</v>
      </c>
      <c r="D84" s="895"/>
      <c r="E84" s="895"/>
      <c r="F84" s="896"/>
      <c r="G84" s="560" t="s">
        <v>1366</v>
      </c>
      <c r="H84" s="391"/>
      <c r="I84" s="392"/>
    </row>
    <row r="85" spans="1:9" s="387" customFormat="1" ht="39.950000000000003" customHeight="1">
      <c r="A85" s="393"/>
      <c r="B85" s="430"/>
      <c r="C85" s="897"/>
      <c r="D85" s="898"/>
      <c r="E85" s="898"/>
      <c r="F85" s="899"/>
      <c r="G85" s="560" t="s">
        <v>1382</v>
      </c>
      <c r="H85" s="391"/>
      <c r="I85" s="392"/>
    </row>
    <row r="86" spans="1:9" s="387" customFormat="1" ht="10.5" customHeight="1">
      <c r="A86" s="393"/>
      <c r="B86" s="825" t="s">
        <v>1367</v>
      </c>
      <c r="C86" s="827"/>
      <c r="D86" s="827"/>
      <c r="E86" s="827"/>
      <c r="F86" s="828"/>
      <c r="G86" s="558"/>
      <c r="H86" s="391"/>
      <c r="I86" s="392"/>
    </row>
    <row r="87" spans="1:9" s="387" customFormat="1" ht="50.1" customHeight="1">
      <c r="A87" s="393"/>
      <c r="B87" s="430"/>
      <c r="C87" s="824" t="s">
        <v>431</v>
      </c>
      <c r="D87" s="809"/>
      <c r="E87" s="809"/>
      <c r="F87" s="807"/>
      <c r="G87" s="558" t="s">
        <v>432</v>
      </c>
      <c r="H87" s="391"/>
      <c r="I87" s="392"/>
    </row>
    <row r="88" spans="1:9" s="387" customFormat="1" ht="22.5">
      <c r="A88" s="393"/>
      <c r="B88" s="430"/>
      <c r="C88" s="824" t="s">
        <v>436</v>
      </c>
      <c r="D88" s="809"/>
      <c r="E88" s="809"/>
      <c r="F88" s="807"/>
      <c r="G88" s="558" t="s">
        <v>433</v>
      </c>
      <c r="H88" s="391"/>
      <c r="I88" s="392"/>
    </row>
    <row r="89" spans="1:9" s="387" customFormat="1" ht="13.5" customHeight="1">
      <c r="A89" s="393"/>
      <c r="B89" s="430"/>
      <c r="C89" s="824" t="s">
        <v>437</v>
      </c>
      <c r="D89" s="809"/>
      <c r="E89" s="809"/>
      <c r="F89" s="807"/>
      <c r="G89" s="558" t="s">
        <v>434</v>
      </c>
      <c r="H89" s="391"/>
      <c r="I89" s="392"/>
    </row>
    <row r="90" spans="1:9" s="387" customFormat="1" ht="25.5" customHeight="1">
      <c r="A90" s="393"/>
      <c r="B90" s="430"/>
      <c r="C90" s="824" t="s">
        <v>438</v>
      </c>
      <c r="D90" s="809"/>
      <c r="E90" s="809"/>
      <c r="F90" s="807"/>
      <c r="G90" s="558" t="s">
        <v>435</v>
      </c>
      <c r="H90" s="391"/>
      <c r="I90" s="392"/>
    </row>
    <row r="91" spans="1:9" s="387" customFormat="1" ht="22.5">
      <c r="A91" s="393"/>
      <c r="B91" s="430"/>
      <c r="C91" s="804" t="s">
        <v>439</v>
      </c>
      <c r="D91" s="808"/>
      <c r="E91" s="808"/>
      <c r="F91" s="818"/>
      <c r="G91" s="558" t="s">
        <v>440</v>
      </c>
      <c r="H91" s="391"/>
      <c r="I91" s="392"/>
    </row>
    <row r="92" spans="1:9" s="387" customFormat="1" ht="13.5" customHeight="1">
      <c r="A92" s="393"/>
      <c r="B92" s="430"/>
      <c r="C92" s="837"/>
      <c r="D92" s="791"/>
      <c r="E92" s="791"/>
      <c r="F92" s="792"/>
      <c r="G92" s="560" t="s">
        <v>1368</v>
      </c>
      <c r="H92" s="391"/>
      <c r="I92" s="392"/>
    </row>
    <row r="93" spans="1:9" s="387" customFormat="1">
      <c r="A93" s="393"/>
      <c r="B93" s="486"/>
      <c r="C93" s="871"/>
      <c r="D93" s="819"/>
      <c r="E93" s="819"/>
      <c r="F93" s="820"/>
      <c r="G93" s="558" t="s">
        <v>441</v>
      </c>
      <c r="H93" s="391"/>
      <c r="I93" s="392"/>
    </row>
    <row r="94" spans="1:9" s="387" customFormat="1" ht="13.5" customHeight="1">
      <c r="A94" s="393"/>
      <c r="B94" s="825" t="s">
        <v>1369</v>
      </c>
      <c r="C94" s="809"/>
      <c r="D94" s="809"/>
      <c r="E94" s="809"/>
      <c r="F94" s="807"/>
      <c r="G94" s="558"/>
      <c r="H94" s="391"/>
      <c r="I94" s="392"/>
    </row>
    <row r="95" spans="1:9" s="387" customFormat="1" ht="23.45" customHeight="1">
      <c r="A95" s="393"/>
      <c r="B95" s="963"/>
      <c r="C95" s="808" t="s">
        <v>442</v>
      </c>
      <c r="D95" s="808"/>
      <c r="E95" s="808"/>
      <c r="F95" s="818"/>
      <c r="G95" s="558" t="s">
        <v>443</v>
      </c>
      <c r="H95" s="391"/>
      <c r="I95" s="392"/>
    </row>
    <row r="96" spans="1:9" s="387" customFormat="1" ht="13.5" customHeight="1">
      <c r="A96" s="393"/>
      <c r="B96" s="829"/>
      <c r="C96" s="791"/>
      <c r="D96" s="791"/>
      <c r="E96" s="791"/>
      <c r="F96" s="792"/>
      <c r="G96" s="558" t="s">
        <v>444</v>
      </c>
      <c r="H96" s="391"/>
      <c r="I96" s="392"/>
    </row>
    <row r="97" spans="1:9" s="387" customFormat="1" ht="13.5" customHeight="1">
      <c r="A97" s="393"/>
      <c r="B97" s="829"/>
      <c r="C97" s="791"/>
      <c r="D97" s="791"/>
      <c r="E97" s="791"/>
      <c r="F97" s="792"/>
      <c r="G97" s="558" t="s">
        <v>445</v>
      </c>
      <c r="H97" s="391"/>
      <c r="I97" s="392"/>
    </row>
    <row r="98" spans="1:9" s="387" customFormat="1" ht="35.450000000000003" customHeight="1">
      <c r="A98" s="393"/>
      <c r="B98" s="829"/>
      <c r="C98" s="954" t="s">
        <v>446</v>
      </c>
      <c r="D98" s="955"/>
      <c r="E98" s="955"/>
      <c r="F98" s="956"/>
      <c r="G98" s="560" t="s">
        <v>1544</v>
      </c>
      <c r="H98" s="391"/>
      <c r="I98" s="392"/>
    </row>
    <row r="99" spans="1:9" s="387" customFormat="1" ht="13.5" customHeight="1">
      <c r="A99" s="393"/>
      <c r="B99" s="829"/>
      <c r="C99" s="957"/>
      <c r="D99" s="957"/>
      <c r="E99" s="957"/>
      <c r="F99" s="958"/>
      <c r="G99" s="560" t="s">
        <v>1370</v>
      </c>
      <c r="H99" s="391"/>
      <c r="I99" s="392"/>
    </row>
    <row r="100" spans="1:9" s="387" customFormat="1" ht="24.4" customHeight="1">
      <c r="A100" s="393"/>
      <c r="B100" s="829"/>
      <c r="C100" s="957"/>
      <c r="D100" s="957"/>
      <c r="E100" s="957"/>
      <c r="F100" s="958"/>
      <c r="G100" s="560" t="s">
        <v>1545</v>
      </c>
      <c r="H100" s="391"/>
      <c r="I100" s="392"/>
    </row>
    <row r="101" spans="1:9" s="387" customFormat="1" ht="39.950000000000003" customHeight="1">
      <c r="A101" s="393"/>
      <c r="B101" s="829"/>
      <c r="C101" s="957"/>
      <c r="D101" s="957"/>
      <c r="E101" s="957"/>
      <c r="F101" s="958"/>
      <c r="G101" s="560" t="s">
        <v>1371</v>
      </c>
      <c r="H101" s="391"/>
      <c r="I101" s="392"/>
    </row>
    <row r="102" spans="1:9" s="387" customFormat="1" ht="27" customHeight="1">
      <c r="A102" s="393"/>
      <c r="B102" s="829"/>
      <c r="C102" s="959"/>
      <c r="D102" s="959"/>
      <c r="E102" s="959"/>
      <c r="F102" s="960"/>
      <c r="G102" s="560" t="s">
        <v>1374</v>
      </c>
      <c r="H102" s="391"/>
      <c r="I102" s="392"/>
    </row>
    <row r="103" spans="1:9" s="387" customFormat="1" ht="93" customHeight="1">
      <c r="A103" s="393"/>
      <c r="B103" s="542"/>
      <c r="C103" s="961" t="s">
        <v>1372</v>
      </c>
      <c r="D103" s="961"/>
      <c r="E103" s="961"/>
      <c r="F103" s="962"/>
      <c r="G103" s="560" t="s">
        <v>1389</v>
      </c>
      <c r="H103" s="391"/>
      <c r="I103" s="392"/>
    </row>
    <row r="104" spans="1:9" s="387" customFormat="1" ht="13.5" customHeight="1">
      <c r="A104" s="393"/>
      <c r="B104" s="825" t="s">
        <v>1373</v>
      </c>
      <c r="C104" s="809"/>
      <c r="D104" s="809"/>
      <c r="E104" s="809"/>
      <c r="F104" s="807"/>
      <c r="G104" s="558"/>
      <c r="H104" s="391"/>
      <c r="I104" s="392"/>
    </row>
    <row r="105" spans="1:9" s="387" customFormat="1" ht="25.5" customHeight="1">
      <c r="A105" s="393"/>
      <c r="B105" s="952"/>
      <c r="C105" s="808" t="s">
        <v>447</v>
      </c>
      <c r="D105" s="827"/>
      <c r="E105" s="827"/>
      <c r="F105" s="828"/>
      <c r="G105" s="558" t="s">
        <v>448</v>
      </c>
      <c r="H105" s="391"/>
      <c r="I105" s="392"/>
    </row>
    <row r="106" spans="1:9" s="387" customFormat="1" ht="24" customHeight="1">
      <c r="A106" s="393"/>
      <c r="B106" s="952"/>
      <c r="C106" s="821"/>
      <c r="D106" s="821"/>
      <c r="E106" s="821"/>
      <c r="F106" s="822"/>
      <c r="G106" s="558" t="s">
        <v>449</v>
      </c>
      <c r="H106" s="391"/>
      <c r="I106" s="392"/>
    </row>
    <row r="107" spans="1:9" s="387" customFormat="1" ht="13.5" customHeight="1">
      <c r="A107" s="393"/>
      <c r="B107" s="952"/>
      <c r="C107" s="823"/>
      <c r="D107" s="823"/>
      <c r="E107" s="823"/>
      <c r="F107" s="810"/>
      <c r="G107" s="560" t="s">
        <v>1375</v>
      </c>
      <c r="H107" s="391"/>
      <c r="I107" s="392"/>
    </row>
    <row r="108" spans="1:9" s="387" customFormat="1" ht="13.5" customHeight="1">
      <c r="A108" s="393"/>
      <c r="B108" s="952"/>
      <c r="C108" s="808" t="s">
        <v>450</v>
      </c>
      <c r="D108" s="827"/>
      <c r="E108" s="827"/>
      <c r="F108" s="828"/>
      <c r="G108" s="560" t="s">
        <v>1376</v>
      </c>
      <c r="H108" s="391"/>
      <c r="I108" s="392"/>
    </row>
    <row r="109" spans="1:9" s="387" customFormat="1" ht="13.5" customHeight="1">
      <c r="A109" s="393"/>
      <c r="B109" s="952"/>
      <c r="C109" s="821"/>
      <c r="D109" s="821"/>
      <c r="E109" s="821"/>
      <c r="F109" s="822"/>
      <c r="G109" s="558" t="s">
        <v>451</v>
      </c>
      <c r="H109" s="391"/>
      <c r="I109" s="392"/>
    </row>
    <row r="110" spans="1:9" s="387" customFormat="1" ht="27" customHeight="1">
      <c r="A110" s="393"/>
      <c r="B110" s="952"/>
      <c r="C110" s="821"/>
      <c r="D110" s="821"/>
      <c r="E110" s="821"/>
      <c r="F110" s="822"/>
      <c r="G110" s="558" t="s">
        <v>452</v>
      </c>
      <c r="H110" s="391"/>
      <c r="I110" s="392"/>
    </row>
    <row r="111" spans="1:9" s="387" customFormat="1" ht="13.5" customHeight="1">
      <c r="A111" s="393"/>
      <c r="B111" s="953"/>
      <c r="C111" s="823"/>
      <c r="D111" s="823"/>
      <c r="E111" s="823"/>
      <c r="F111" s="810"/>
      <c r="G111" s="560" t="s">
        <v>1377</v>
      </c>
      <c r="H111" s="391"/>
      <c r="I111" s="392"/>
    </row>
    <row r="112" spans="1:9" s="387" customFormat="1" ht="13.5" customHeight="1">
      <c r="A112" s="393"/>
      <c r="B112" s="825" t="s">
        <v>1378</v>
      </c>
      <c r="C112" s="809"/>
      <c r="D112" s="809"/>
      <c r="E112" s="809"/>
      <c r="F112" s="807"/>
      <c r="G112" s="558"/>
      <c r="H112" s="391"/>
      <c r="I112" s="392"/>
    </row>
    <row r="113" spans="1:9" s="387" customFormat="1" ht="22.5">
      <c r="A113" s="393"/>
      <c r="B113" s="952"/>
      <c r="C113" s="808" t="s">
        <v>453</v>
      </c>
      <c r="D113" s="827"/>
      <c r="E113" s="827"/>
      <c r="F113" s="828"/>
      <c r="G113" s="558" t="s">
        <v>454</v>
      </c>
      <c r="H113" s="391"/>
      <c r="I113" s="392"/>
    </row>
    <row r="114" spans="1:9" s="387" customFormat="1" ht="13.5" customHeight="1">
      <c r="A114" s="393"/>
      <c r="B114" s="952"/>
      <c r="C114" s="823"/>
      <c r="D114" s="823"/>
      <c r="E114" s="823"/>
      <c r="F114" s="810"/>
      <c r="G114" s="558" t="s">
        <v>455</v>
      </c>
      <c r="H114" s="391"/>
      <c r="I114" s="392"/>
    </row>
    <row r="115" spans="1:9" s="387" customFormat="1" ht="13.5" customHeight="1">
      <c r="A115" s="393"/>
      <c r="B115" s="952"/>
      <c r="C115" s="793" t="s">
        <v>456</v>
      </c>
      <c r="D115" s="946"/>
      <c r="E115" s="946"/>
      <c r="F115" s="947"/>
      <c r="G115" s="558" t="s">
        <v>457</v>
      </c>
      <c r="H115" s="391"/>
      <c r="I115" s="392"/>
    </row>
    <row r="116" spans="1:9" s="387" customFormat="1" ht="13.5" customHeight="1">
      <c r="A116" s="393"/>
      <c r="B116" s="952"/>
      <c r="C116" s="948"/>
      <c r="D116" s="948"/>
      <c r="E116" s="948"/>
      <c r="F116" s="949"/>
      <c r="G116" s="558" t="s">
        <v>458</v>
      </c>
      <c r="H116" s="391"/>
      <c r="I116" s="392"/>
    </row>
    <row r="117" spans="1:9" s="387" customFormat="1" ht="13.5" customHeight="1">
      <c r="A117" s="393"/>
      <c r="B117" s="952"/>
      <c r="C117" s="948"/>
      <c r="D117" s="948"/>
      <c r="E117" s="948"/>
      <c r="F117" s="949"/>
      <c r="G117" s="558" t="s">
        <v>459</v>
      </c>
      <c r="H117" s="391"/>
      <c r="I117" s="392"/>
    </row>
    <row r="118" spans="1:9" s="387" customFormat="1" ht="13.5" customHeight="1">
      <c r="A118" s="393"/>
      <c r="B118" s="952"/>
      <c r="C118" s="948"/>
      <c r="D118" s="948"/>
      <c r="E118" s="948"/>
      <c r="F118" s="949"/>
      <c r="G118" s="558" t="s">
        <v>460</v>
      </c>
      <c r="H118" s="391"/>
      <c r="I118" s="392"/>
    </row>
    <row r="119" spans="1:9" s="387" customFormat="1" ht="13.5" customHeight="1">
      <c r="A119" s="393"/>
      <c r="B119" s="953"/>
      <c r="C119" s="950"/>
      <c r="D119" s="950"/>
      <c r="E119" s="950"/>
      <c r="F119" s="951"/>
      <c r="G119" s="560" t="s">
        <v>1379</v>
      </c>
      <c r="H119" s="391"/>
      <c r="I119" s="392"/>
    </row>
    <row r="120" spans="1:9" s="387" customFormat="1" ht="13.5" customHeight="1">
      <c r="A120" s="393"/>
      <c r="B120" s="825" t="s">
        <v>1380</v>
      </c>
      <c r="C120" s="809"/>
      <c r="D120" s="809"/>
      <c r="E120" s="809"/>
      <c r="F120" s="807"/>
      <c r="G120" s="558"/>
      <c r="H120" s="391"/>
      <c r="I120" s="392"/>
    </row>
    <row r="121" spans="1:9" s="387" customFormat="1" ht="13.5" customHeight="1">
      <c r="A121" s="393"/>
      <c r="B121" s="829"/>
      <c r="C121" s="824" t="s">
        <v>468</v>
      </c>
      <c r="D121" s="809"/>
      <c r="E121" s="809"/>
      <c r="F121" s="807"/>
      <c r="G121" s="558" t="s">
        <v>461</v>
      </c>
      <c r="H121" s="391"/>
      <c r="I121" s="392"/>
    </row>
    <row r="122" spans="1:9" s="387" customFormat="1" ht="13.5" customHeight="1">
      <c r="A122" s="393"/>
      <c r="B122" s="830"/>
      <c r="C122" s="824" t="s">
        <v>469</v>
      </c>
      <c r="D122" s="809"/>
      <c r="E122" s="809"/>
      <c r="F122" s="807"/>
      <c r="G122" s="558" t="s">
        <v>462</v>
      </c>
      <c r="H122" s="391"/>
      <c r="I122" s="392"/>
    </row>
    <row r="123" spans="1:9" s="387" customFormat="1" ht="22.5">
      <c r="A123" s="393"/>
      <c r="B123" s="830"/>
      <c r="C123" s="824" t="s">
        <v>470</v>
      </c>
      <c r="D123" s="805"/>
      <c r="E123" s="805"/>
      <c r="F123" s="806"/>
      <c r="G123" s="558" t="s">
        <v>463</v>
      </c>
      <c r="H123" s="391"/>
      <c r="I123" s="392"/>
    </row>
    <row r="124" spans="1:9" s="387" customFormat="1" ht="11.45" customHeight="1">
      <c r="A124" s="393"/>
      <c r="B124" s="830"/>
      <c r="C124" s="824"/>
      <c r="D124" s="805"/>
      <c r="E124" s="805"/>
      <c r="F124" s="806"/>
      <c r="G124" s="558" t="s">
        <v>464</v>
      </c>
      <c r="H124" s="391"/>
      <c r="I124" s="392"/>
    </row>
    <row r="125" spans="1:9" s="387" customFormat="1" ht="22.5">
      <c r="A125" s="393"/>
      <c r="B125" s="830"/>
      <c r="C125" s="824"/>
      <c r="D125" s="805"/>
      <c r="E125" s="805"/>
      <c r="F125" s="806"/>
      <c r="G125" s="558" t="s">
        <v>465</v>
      </c>
      <c r="H125" s="391"/>
      <c r="I125" s="392"/>
    </row>
    <row r="126" spans="1:9" s="387" customFormat="1" ht="13.5" customHeight="1">
      <c r="A126" s="393"/>
      <c r="B126" s="830"/>
      <c r="C126" s="824"/>
      <c r="D126" s="805"/>
      <c r="E126" s="805"/>
      <c r="F126" s="806"/>
      <c r="G126" s="558" t="s">
        <v>466</v>
      </c>
      <c r="H126" s="391"/>
      <c r="I126" s="392"/>
    </row>
    <row r="127" spans="1:9" s="387" customFormat="1" ht="13.5" customHeight="1">
      <c r="A127" s="393"/>
      <c r="B127" s="830"/>
      <c r="C127" s="824"/>
      <c r="D127" s="805"/>
      <c r="E127" s="805"/>
      <c r="F127" s="806"/>
      <c r="G127" s="558" t="s">
        <v>467</v>
      </c>
      <c r="H127" s="391"/>
      <c r="I127" s="392"/>
    </row>
    <row r="128" spans="1:9" s="387" customFormat="1" ht="13.5" customHeight="1">
      <c r="A128" s="393"/>
      <c r="B128" s="830"/>
      <c r="C128" s="438" t="s">
        <v>471</v>
      </c>
      <c r="D128" s="440"/>
      <c r="E128" s="440"/>
      <c r="F128" s="441"/>
      <c r="G128" s="558" t="s">
        <v>472</v>
      </c>
      <c r="H128" s="391"/>
      <c r="I128" s="392"/>
    </row>
    <row r="129" spans="1:9" s="387" customFormat="1" ht="26.25" customHeight="1">
      <c r="A129" s="393"/>
      <c r="B129" s="830"/>
      <c r="C129" s="824" t="s">
        <v>473</v>
      </c>
      <c r="D129" s="809"/>
      <c r="E129" s="809"/>
      <c r="F129" s="807"/>
      <c r="G129" s="558" t="s">
        <v>474</v>
      </c>
      <c r="H129" s="391"/>
      <c r="I129" s="392"/>
    </row>
    <row r="130" spans="1:9" s="387" customFormat="1" ht="13.5" customHeight="1">
      <c r="A130" s="393"/>
      <c r="B130" s="830"/>
      <c r="C130" s="826"/>
      <c r="D130" s="827"/>
      <c r="E130" s="827"/>
      <c r="F130" s="828"/>
      <c r="G130" s="563" t="s">
        <v>475</v>
      </c>
      <c r="H130" s="395"/>
      <c r="I130" s="396"/>
    </row>
    <row r="131" spans="1:9" s="387" customFormat="1" ht="13.5" customHeight="1">
      <c r="A131" s="839" t="s">
        <v>476</v>
      </c>
      <c r="B131" s="840"/>
      <c r="C131" s="840"/>
      <c r="D131" s="840"/>
      <c r="E131" s="840"/>
      <c r="F131" s="840"/>
      <c r="G131" s="564"/>
      <c r="H131" s="507"/>
      <c r="I131" s="508"/>
    </row>
    <row r="132" spans="1:9" s="387" customFormat="1" ht="24.95" customHeight="1">
      <c r="A132" s="393"/>
      <c r="B132" s="841" t="s">
        <v>477</v>
      </c>
      <c r="C132" s="842"/>
      <c r="D132" s="842"/>
      <c r="E132" s="842"/>
      <c r="F132" s="843"/>
      <c r="G132" s="558" t="s">
        <v>478</v>
      </c>
      <c r="H132" s="391"/>
      <c r="I132" s="392"/>
    </row>
    <row r="133" spans="1:9" s="387" customFormat="1" ht="22.9" customHeight="1">
      <c r="A133" s="393"/>
      <c r="B133" s="844"/>
      <c r="C133" s="845"/>
      <c r="D133" s="845"/>
      <c r="E133" s="845"/>
      <c r="F133" s="846"/>
      <c r="G133" s="558" t="s">
        <v>479</v>
      </c>
      <c r="H133" s="391"/>
      <c r="I133" s="392"/>
    </row>
    <row r="134" spans="1:9" s="387" customFormat="1" ht="24.95" customHeight="1">
      <c r="A134" s="393"/>
      <c r="B134" s="844"/>
      <c r="C134" s="845"/>
      <c r="D134" s="845"/>
      <c r="E134" s="845"/>
      <c r="F134" s="846"/>
      <c r="G134" s="558" t="s">
        <v>480</v>
      </c>
      <c r="H134" s="391"/>
      <c r="I134" s="392"/>
    </row>
    <row r="135" spans="1:9" s="387" customFormat="1" ht="39.950000000000003" customHeight="1">
      <c r="A135" s="393"/>
      <c r="B135" s="844"/>
      <c r="C135" s="845"/>
      <c r="D135" s="845"/>
      <c r="E135" s="845"/>
      <c r="F135" s="846"/>
      <c r="G135" s="558" t="s">
        <v>481</v>
      </c>
      <c r="H135" s="391"/>
      <c r="I135" s="392"/>
    </row>
    <row r="136" spans="1:9" s="387" customFormat="1" ht="13.5" customHeight="1">
      <c r="A136" s="393"/>
      <c r="B136" s="847"/>
      <c r="C136" s="848"/>
      <c r="D136" s="848"/>
      <c r="E136" s="848"/>
      <c r="F136" s="849"/>
      <c r="G136" s="560" t="s">
        <v>1625</v>
      </c>
      <c r="H136" s="391"/>
      <c r="I136" s="392"/>
    </row>
    <row r="137" spans="1:9" s="387" customFormat="1" ht="13.5" customHeight="1">
      <c r="A137" s="393"/>
      <c r="B137" s="841" t="s">
        <v>482</v>
      </c>
      <c r="C137" s="842"/>
      <c r="D137" s="842"/>
      <c r="E137" s="842"/>
      <c r="F137" s="843"/>
      <c r="G137" s="558" t="s">
        <v>486</v>
      </c>
      <c r="H137" s="391"/>
      <c r="I137" s="392"/>
    </row>
    <row r="138" spans="1:9" s="387" customFormat="1" ht="13.5" customHeight="1">
      <c r="A138" s="393"/>
      <c r="B138" s="844"/>
      <c r="C138" s="845"/>
      <c r="D138" s="845"/>
      <c r="E138" s="845"/>
      <c r="F138" s="846"/>
      <c r="G138" s="558" t="s">
        <v>483</v>
      </c>
      <c r="H138" s="391"/>
      <c r="I138" s="392"/>
    </row>
    <row r="139" spans="1:9" s="387" customFormat="1" ht="34.35" customHeight="1">
      <c r="A139" s="393"/>
      <c r="B139" s="844"/>
      <c r="C139" s="845"/>
      <c r="D139" s="845"/>
      <c r="E139" s="845"/>
      <c r="F139" s="846"/>
      <c r="G139" s="558" t="s">
        <v>484</v>
      </c>
      <c r="H139" s="391"/>
      <c r="I139" s="392"/>
    </row>
    <row r="140" spans="1:9" s="387" customFormat="1" ht="13.5" customHeight="1">
      <c r="A140" s="393"/>
      <c r="B140" s="850"/>
      <c r="C140" s="851"/>
      <c r="D140" s="851"/>
      <c r="E140" s="851"/>
      <c r="F140" s="852"/>
      <c r="G140" s="563" t="s">
        <v>485</v>
      </c>
      <c r="H140" s="395"/>
      <c r="I140" s="396"/>
    </row>
    <row r="141" spans="1:9" s="387" customFormat="1" ht="13.5" customHeight="1">
      <c r="A141" s="467" t="s">
        <v>487</v>
      </c>
      <c r="B141" s="468"/>
      <c r="C141" s="469"/>
      <c r="D141" s="470"/>
      <c r="E141" s="470"/>
      <c r="F141" s="471"/>
      <c r="G141" s="557"/>
      <c r="H141" s="388"/>
      <c r="I141" s="389"/>
    </row>
    <row r="142" spans="1:9" s="387" customFormat="1" ht="24.95" customHeight="1">
      <c r="A142" s="859"/>
      <c r="B142" s="831" t="s">
        <v>488</v>
      </c>
      <c r="C142" s="831"/>
      <c r="D142" s="831"/>
      <c r="E142" s="831"/>
      <c r="F142" s="832"/>
      <c r="G142" s="560" t="s">
        <v>1381</v>
      </c>
      <c r="H142" s="391"/>
      <c r="I142" s="392"/>
    </row>
    <row r="143" spans="1:9" s="387" customFormat="1" ht="42.95" customHeight="1">
      <c r="A143" s="859"/>
      <c r="B143" s="833"/>
      <c r="C143" s="833"/>
      <c r="D143" s="833"/>
      <c r="E143" s="833"/>
      <c r="F143" s="834"/>
      <c r="G143" s="558" t="s">
        <v>489</v>
      </c>
      <c r="H143" s="391"/>
      <c r="I143" s="392"/>
    </row>
    <row r="144" spans="1:9" s="387" customFormat="1" ht="13.5" customHeight="1">
      <c r="A144" s="859"/>
      <c r="B144" s="833"/>
      <c r="C144" s="833"/>
      <c r="D144" s="833"/>
      <c r="E144" s="833"/>
      <c r="F144" s="834"/>
      <c r="G144" s="558" t="s">
        <v>490</v>
      </c>
      <c r="H144" s="391"/>
      <c r="I144" s="392"/>
    </row>
    <row r="145" spans="1:9" s="387" customFormat="1" ht="13.5" customHeight="1">
      <c r="A145" s="859"/>
      <c r="B145" s="833"/>
      <c r="C145" s="833"/>
      <c r="D145" s="833"/>
      <c r="E145" s="833"/>
      <c r="F145" s="834"/>
      <c r="G145" s="558" t="s">
        <v>491</v>
      </c>
      <c r="H145" s="391"/>
      <c r="I145" s="392"/>
    </row>
    <row r="146" spans="1:9" s="387" customFormat="1" ht="13.5" customHeight="1">
      <c r="A146" s="859"/>
      <c r="B146" s="833"/>
      <c r="C146" s="833"/>
      <c r="D146" s="833"/>
      <c r="E146" s="833"/>
      <c r="F146" s="834"/>
      <c r="G146" s="558" t="s">
        <v>492</v>
      </c>
      <c r="H146" s="391"/>
      <c r="I146" s="392"/>
    </row>
    <row r="147" spans="1:9" s="387" customFormat="1" ht="13.5" customHeight="1">
      <c r="A147" s="859"/>
      <c r="B147" s="833"/>
      <c r="C147" s="833"/>
      <c r="D147" s="833"/>
      <c r="E147" s="833"/>
      <c r="F147" s="834"/>
      <c r="G147" s="558" t="s">
        <v>493</v>
      </c>
      <c r="H147" s="391"/>
      <c r="I147" s="392"/>
    </row>
    <row r="148" spans="1:9" s="387" customFormat="1" ht="13.5" customHeight="1">
      <c r="A148" s="859"/>
      <c r="B148" s="833"/>
      <c r="C148" s="833"/>
      <c r="D148" s="833"/>
      <c r="E148" s="833"/>
      <c r="F148" s="834"/>
      <c r="G148" s="560" t="s">
        <v>1384</v>
      </c>
      <c r="H148" s="391"/>
      <c r="I148" s="392"/>
    </row>
    <row r="149" spans="1:9" s="387" customFormat="1" ht="13.5" customHeight="1">
      <c r="A149" s="859"/>
      <c r="B149" s="833"/>
      <c r="C149" s="833"/>
      <c r="D149" s="833"/>
      <c r="E149" s="833"/>
      <c r="F149" s="834"/>
      <c r="G149" s="558" t="s">
        <v>494</v>
      </c>
      <c r="H149" s="391"/>
      <c r="I149" s="392"/>
    </row>
    <row r="150" spans="1:9" s="387" customFormat="1" ht="22.5">
      <c r="A150" s="859"/>
      <c r="B150" s="833"/>
      <c r="C150" s="833"/>
      <c r="D150" s="833"/>
      <c r="E150" s="833"/>
      <c r="F150" s="834"/>
      <c r="G150" s="558" t="s">
        <v>495</v>
      </c>
      <c r="H150" s="391"/>
      <c r="I150" s="392"/>
    </row>
    <row r="151" spans="1:9" s="387" customFormat="1" ht="13.5" customHeight="1">
      <c r="A151" s="859"/>
      <c r="B151" s="833"/>
      <c r="C151" s="833"/>
      <c r="D151" s="833"/>
      <c r="E151" s="833"/>
      <c r="F151" s="834"/>
      <c r="G151" s="558" t="s">
        <v>496</v>
      </c>
      <c r="H151" s="391"/>
      <c r="I151" s="392"/>
    </row>
    <row r="152" spans="1:9" s="387" customFormat="1" ht="13.5" customHeight="1">
      <c r="A152" s="859"/>
      <c r="B152" s="833"/>
      <c r="C152" s="833"/>
      <c r="D152" s="833"/>
      <c r="E152" s="833"/>
      <c r="F152" s="834"/>
      <c r="G152" s="558" t="s">
        <v>497</v>
      </c>
      <c r="H152" s="391"/>
      <c r="I152" s="392"/>
    </row>
    <row r="153" spans="1:9" s="387" customFormat="1" ht="32.450000000000003" customHeight="1">
      <c r="A153" s="859"/>
      <c r="B153" s="833"/>
      <c r="C153" s="833"/>
      <c r="D153" s="833"/>
      <c r="E153" s="833"/>
      <c r="F153" s="834"/>
      <c r="G153" s="558" t="s">
        <v>498</v>
      </c>
      <c r="H153" s="391"/>
      <c r="I153" s="392"/>
    </row>
    <row r="154" spans="1:9" s="387" customFormat="1" ht="13.5" customHeight="1">
      <c r="A154" s="859"/>
      <c r="B154" s="833"/>
      <c r="C154" s="833"/>
      <c r="D154" s="833"/>
      <c r="E154" s="833"/>
      <c r="F154" s="834"/>
      <c r="G154" s="560" t="s">
        <v>1385</v>
      </c>
      <c r="H154" s="391"/>
      <c r="I154" s="392"/>
    </row>
    <row r="155" spans="1:9" s="387" customFormat="1" ht="13.5" customHeight="1">
      <c r="A155" s="859"/>
      <c r="B155" s="833"/>
      <c r="C155" s="833"/>
      <c r="D155" s="833"/>
      <c r="E155" s="833"/>
      <c r="F155" s="834"/>
      <c r="G155" s="560" t="s">
        <v>1386</v>
      </c>
      <c r="H155" s="391"/>
      <c r="I155" s="392"/>
    </row>
    <row r="156" spans="1:9" s="387" customFormat="1" ht="13.5" customHeight="1">
      <c r="A156" s="859"/>
      <c r="B156" s="833"/>
      <c r="C156" s="833"/>
      <c r="D156" s="833"/>
      <c r="E156" s="833"/>
      <c r="F156" s="834"/>
      <c r="G156" s="560" t="s">
        <v>1387</v>
      </c>
      <c r="H156" s="391"/>
      <c r="I156" s="392"/>
    </row>
    <row r="157" spans="1:9" s="387" customFormat="1" ht="13.5" customHeight="1">
      <c r="A157" s="859"/>
      <c r="B157" s="833"/>
      <c r="C157" s="833"/>
      <c r="D157" s="833"/>
      <c r="E157" s="833"/>
      <c r="F157" s="834"/>
      <c r="G157" s="560" t="s">
        <v>1546</v>
      </c>
      <c r="H157" s="391"/>
      <c r="I157" s="392"/>
    </row>
    <row r="158" spans="1:9" s="387" customFormat="1" ht="24.95" customHeight="1">
      <c r="A158" s="859"/>
      <c r="B158" s="833"/>
      <c r="C158" s="833"/>
      <c r="D158" s="833"/>
      <c r="E158" s="833"/>
      <c r="F158" s="834"/>
      <c r="G158" s="560" t="s">
        <v>1547</v>
      </c>
      <c r="H158" s="391"/>
      <c r="I158" s="392"/>
    </row>
    <row r="159" spans="1:9" s="387" customFormat="1" ht="13.5" customHeight="1">
      <c r="A159" s="859"/>
      <c r="B159" s="835"/>
      <c r="C159" s="835"/>
      <c r="D159" s="835"/>
      <c r="E159" s="835"/>
      <c r="F159" s="836"/>
      <c r="G159" s="560" t="s">
        <v>1388</v>
      </c>
      <c r="H159" s="391"/>
      <c r="I159" s="392"/>
    </row>
    <row r="160" spans="1:9" s="387" customFormat="1" ht="13.5" customHeight="1">
      <c r="A160" s="859"/>
      <c r="B160" s="805" t="s">
        <v>499</v>
      </c>
      <c r="C160" s="809"/>
      <c r="D160" s="809"/>
      <c r="E160" s="809"/>
      <c r="F160" s="807"/>
      <c r="G160" s="558"/>
      <c r="H160" s="391"/>
      <c r="I160" s="392"/>
    </row>
    <row r="161" spans="1:9" s="387" customFormat="1" ht="13.5" customHeight="1">
      <c r="A161" s="859"/>
      <c r="B161" s="808"/>
      <c r="C161" s="804" t="s">
        <v>500</v>
      </c>
      <c r="D161" s="827"/>
      <c r="E161" s="827"/>
      <c r="F161" s="828"/>
      <c r="G161" s="560" t="s">
        <v>1390</v>
      </c>
      <c r="H161" s="391"/>
      <c r="I161" s="392"/>
    </row>
    <row r="162" spans="1:9" s="387" customFormat="1" ht="24.95" customHeight="1">
      <c r="A162" s="859"/>
      <c r="B162" s="791"/>
      <c r="C162" s="837"/>
      <c r="D162" s="821"/>
      <c r="E162" s="821"/>
      <c r="F162" s="822"/>
      <c r="G162" s="560" t="s">
        <v>1620</v>
      </c>
      <c r="H162" s="391"/>
      <c r="I162" s="392"/>
    </row>
    <row r="163" spans="1:9" s="387" customFormat="1" ht="13.5" customHeight="1">
      <c r="A163" s="859"/>
      <c r="B163" s="791"/>
      <c r="C163" s="837"/>
      <c r="D163" s="821"/>
      <c r="E163" s="821"/>
      <c r="F163" s="822"/>
      <c r="G163" s="589" t="s">
        <v>1621</v>
      </c>
      <c r="H163" s="391"/>
      <c r="I163" s="392"/>
    </row>
    <row r="164" spans="1:9" s="387" customFormat="1" ht="13.5" customHeight="1">
      <c r="A164" s="859"/>
      <c r="B164" s="791"/>
      <c r="C164" s="837"/>
      <c r="D164" s="821"/>
      <c r="E164" s="821"/>
      <c r="F164" s="822"/>
      <c r="G164" s="560" t="s">
        <v>1391</v>
      </c>
      <c r="H164" s="391"/>
      <c r="I164" s="392"/>
    </row>
    <row r="165" spans="1:9" s="387" customFormat="1" ht="13.5" customHeight="1">
      <c r="A165" s="859"/>
      <c r="B165" s="791"/>
      <c r="C165" s="837"/>
      <c r="D165" s="821"/>
      <c r="E165" s="821"/>
      <c r="F165" s="822"/>
      <c r="G165" s="560" t="s">
        <v>1392</v>
      </c>
      <c r="H165" s="391"/>
      <c r="I165" s="392"/>
    </row>
    <row r="166" spans="1:9" s="387" customFormat="1" ht="13.5" customHeight="1">
      <c r="A166" s="859"/>
      <c r="B166" s="791"/>
      <c r="C166" s="837"/>
      <c r="D166" s="821"/>
      <c r="E166" s="821"/>
      <c r="F166" s="822"/>
      <c r="G166" s="560" t="s">
        <v>1393</v>
      </c>
      <c r="H166" s="391"/>
      <c r="I166" s="392"/>
    </row>
    <row r="167" spans="1:9" s="387" customFormat="1" ht="13.5" customHeight="1">
      <c r="A167" s="859"/>
      <c r="B167" s="791"/>
      <c r="C167" s="837"/>
      <c r="D167" s="821"/>
      <c r="E167" s="821"/>
      <c r="F167" s="822"/>
      <c r="G167" s="560" t="s">
        <v>1394</v>
      </c>
      <c r="H167" s="391"/>
      <c r="I167" s="392"/>
    </row>
    <row r="168" spans="1:9" s="387" customFormat="1" ht="13.5" customHeight="1">
      <c r="A168" s="859"/>
      <c r="B168" s="791"/>
      <c r="C168" s="837"/>
      <c r="D168" s="821"/>
      <c r="E168" s="821"/>
      <c r="F168" s="822"/>
      <c r="G168" s="560" t="s">
        <v>1395</v>
      </c>
      <c r="H168" s="391"/>
      <c r="I168" s="392"/>
    </row>
    <row r="169" spans="1:9" s="387" customFormat="1" ht="35.65" customHeight="1">
      <c r="A169" s="859"/>
      <c r="B169" s="821"/>
      <c r="C169" s="838"/>
      <c r="D169" s="823"/>
      <c r="E169" s="823"/>
      <c r="F169" s="810"/>
      <c r="G169" s="560" t="s">
        <v>501</v>
      </c>
      <c r="H169" s="391"/>
      <c r="I169" s="392"/>
    </row>
    <row r="170" spans="1:9" s="387" customFormat="1" ht="35.85" customHeight="1">
      <c r="A170" s="859"/>
      <c r="B170" s="821"/>
      <c r="C170" s="824" t="s">
        <v>502</v>
      </c>
      <c r="D170" s="809"/>
      <c r="E170" s="809"/>
      <c r="F170" s="807"/>
      <c r="G170" s="560" t="s">
        <v>1396</v>
      </c>
      <c r="H170" s="391"/>
      <c r="I170" s="392"/>
    </row>
    <row r="171" spans="1:9" s="387" customFormat="1" ht="13.5" customHeight="1">
      <c r="A171" s="859"/>
      <c r="B171" s="821"/>
      <c r="C171" s="804" t="s">
        <v>503</v>
      </c>
      <c r="D171" s="827"/>
      <c r="E171" s="827"/>
      <c r="F171" s="828"/>
      <c r="G171" s="558" t="s">
        <v>504</v>
      </c>
      <c r="H171" s="391"/>
      <c r="I171" s="392"/>
    </row>
    <row r="172" spans="1:9" s="387" customFormat="1" ht="13.5" customHeight="1">
      <c r="A172" s="859"/>
      <c r="B172" s="821"/>
      <c r="C172" s="838"/>
      <c r="D172" s="823"/>
      <c r="E172" s="823"/>
      <c r="F172" s="810"/>
      <c r="G172" s="558" t="s">
        <v>505</v>
      </c>
      <c r="H172" s="391"/>
      <c r="I172" s="392"/>
    </row>
    <row r="173" spans="1:9" s="387" customFormat="1" ht="24.95" customHeight="1">
      <c r="A173" s="859"/>
      <c r="B173" s="821"/>
      <c r="C173" s="824" t="s">
        <v>506</v>
      </c>
      <c r="D173" s="809"/>
      <c r="E173" s="809"/>
      <c r="F173" s="807"/>
      <c r="G173" s="558" t="s">
        <v>507</v>
      </c>
      <c r="H173" s="391"/>
      <c r="I173" s="392"/>
    </row>
    <row r="174" spans="1:9" s="387" customFormat="1" ht="24.95" customHeight="1">
      <c r="A174" s="859"/>
      <c r="B174" s="821"/>
      <c r="C174" s="853" t="s">
        <v>1397</v>
      </c>
      <c r="D174" s="854"/>
      <c r="E174" s="854"/>
      <c r="F174" s="855"/>
      <c r="G174" s="560" t="s">
        <v>1398</v>
      </c>
      <c r="H174" s="391"/>
      <c r="I174" s="392"/>
    </row>
    <row r="175" spans="1:9" s="387" customFormat="1" ht="24.95" customHeight="1">
      <c r="A175" s="859"/>
      <c r="B175" s="823"/>
      <c r="C175" s="856"/>
      <c r="D175" s="857"/>
      <c r="E175" s="857"/>
      <c r="F175" s="858"/>
      <c r="G175" s="560" t="s">
        <v>1399</v>
      </c>
      <c r="H175" s="391"/>
      <c r="I175" s="392"/>
    </row>
    <row r="176" spans="1:9" s="387" customFormat="1" ht="13.5" customHeight="1">
      <c r="A176" s="859"/>
      <c r="B176" s="808" t="s">
        <v>508</v>
      </c>
      <c r="C176" s="809"/>
      <c r="D176" s="809"/>
      <c r="E176" s="809"/>
      <c r="F176" s="807"/>
      <c r="G176" s="558"/>
      <c r="H176" s="391"/>
      <c r="I176" s="392"/>
    </row>
    <row r="177" spans="1:9" s="387" customFormat="1" ht="13.5" customHeight="1">
      <c r="A177" s="859"/>
      <c r="B177" s="973"/>
      <c r="C177" s="965" t="s">
        <v>509</v>
      </c>
      <c r="D177" s="809"/>
      <c r="E177" s="809"/>
      <c r="F177" s="807"/>
      <c r="G177" s="558"/>
      <c r="H177" s="391"/>
      <c r="I177" s="392"/>
    </row>
    <row r="178" spans="1:9" s="387" customFormat="1" ht="13.5" customHeight="1">
      <c r="A178" s="859"/>
      <c r="B178" s="973"/>
      <c r="C178" s="825"/>
      <c r="D178" s="824" t="s">
        <v>510</v>
      </c>
      <c r="E178" s="809"/>
      <c r="F178" s="807"/>
      <c r="G178" s="560" t="s">
        <v>1400</v>
      </c>
      <c r="H178" s="391"/>
      <c r="I178" s="392"/>
    </row>
    <row r="179" spans="1:9" s="387" customFormat="1" ht="13.5" customHeight="1">
      <c r="A179" s="859"/>
      <c r="B179" s="973"/>
      <c r="C179" s="935"/>
      <c r="D179" s="824" t="s">
        <v>511</v>
      </c>
      <c r="E179" s="809"/>
      <c r="F179" s="807"/>
      <c r="G179" s="560" t="s">
        <v>1401</v>
      </c>
      <c r="H179" s="391"/>
      <c r="I179" s="392"/>
    </row>
    <row r="180" spans="1:9" s="387" customFormat="1" ht="13.5" customHeight="1">
      <c r="A180" s="859"/>
      <c r="B180" s="973"/>
      <c r="C180" s="935"/>
      <c r="D180" s="824" t="s">
        <v>512</v>
      </c>
      <c r="E180" s="809"/>
      <c r="F180" s="807"/>
      <c r="G180" s="560" t="s">
        <v>1402</v>
      </c>
      <c r="H180" s="391"/>
      <c r="I180" s="392"/>
    </row>
    <row r="181" spans="1:9" s="387" customFormat="1" ht="13.5" customHeight="1">
      <c r="A181" s="859"/>
      <c r="B181" s="973"/>
      <c r="C181" s="935"/>
      <c r="D181" s="824" t="s">
        <v>513</v>
      </c>
      <c r="E181" s="809"/>
      <c r="F181" s="807"/>
      <c r="G181" s="560" t="s">
        <v>1403</v>
      </c>
      <c r="H181" s="391"/>
      <c r="I181" s="392"/>
    </row>
    <row r="182" spans="1:9" s="387" customFormat="1" ht="13.5" customHeight="1">
      <c r="A182" s="859"/>
      <c r="B182" s="973"/>
      <c r="C182" s="935"/>
      <c r="D182" s="824" t="s">
        <v>514</v>
      </c>
      <c r="E182" s="809"/>
      <c r="F182" s="807"/>
      <c r="G182" s="560" t="s">
        <v>1403</v>
      </c>
      <c r="H182" s="391"/>
      <c r="I182" s="392"/>
    </row>
    <row r="183" spans="1:9" s="387" customFormat="1" ht="13.5" customHeight="1">
      <c r="A183" s="859"/>
      <c r="B183" s="973"/>
      <c r="C183" s="935"/>
      <c r="D183" s="824" t="s">
        <v>515</v>
      </c>
      <c r="E183" s="809"/>
      <c r="F183" s="807"/>
      <c r="G183" s="560" t="s">
        <v>1404</v>
      </c>
      <c r="H183" s="391"/>
      <c r="I183" s="392"/>
    </row>
    <row r="184" spans="1:9" s="387" customFormat="1" ht="13.5" customHeight="1">
      <c r="A184" s="859"/>
      <c r="B184" s="973"/>
      <c r="C184" s="935"/>
      <c r="D184" s="824" t="s">
        <v>516</v>
      </c>
      <c r="E184" s="809"/>
      <c r="F184" s="807"/>
      <c r="G184" s="560" t="s">
        <v>1405</v>
      </c>
      <c r="H184" s="391"/>
      <c r="I184" s="392"/>
    </row>
    <row r="185" spans="1:9" s="387" customFormat="1" ht="13.5" customHeight="1">
      <c r="A185" s="859"/>
      <c r="B185" s="973"/>
      <c r="C185" s="935"/>
      <c r="D185" s="824" t="s">
        <v>517</v>
      </c>
      <c r="E185" s="809"/>
      <c r="F185" s="807"/>
      <c r="G185" s="560" t="s">
        <v>1405</v>
      </c>
      <c r="H185" s="391"/>
      <c r="I185" s="392"/>
    </row>
    <row r="186" spans="1:9" s="387" customFormat="1" ht="13.5" customHeight="1">
      <c r="A186" s="859"/>
      <c r="B186" s="973"/>
      <c r="C186" s="838"/>
      <c r="D186" s="813" t="s">
        <v>372</v>
      </c>
      <c r="E186" s="809"/>
      <c r="F186" s="807"/>
      <c r="G186" s="560" t="s">
        <v>1406</v>
      </c>
      <c r="H186" s="391"/>
      <c r="I186" s="392"/>
    </row>
    <row r="187" spans="1:9" s="387" customFormat="1" ht="13.5" customHeight="1">
      <c r="A187" s="859"/>
      <c r="B187" s="973"/>
      <c r="C187" s="825" t="s">
        <v>518</v>
      </c>
      <c r="D187" s="831"/>
      <c r="E187" s="831"/>
      <c r="F187" s="832"/>
      <c r="G187" s="560" t="s">
        <v>1407</v>
      </c>
      <c r="H187" s="391"/>
      <c r="I187" s="392"/>
    </row>
    <row r="188" spans="1:9" s="387" customFormat="1" ht="13.5" customHeight="1">
      <c r="A188" s="859"/>
      <c r="B188" s="973"/>
      <c r="C188" s="869"/>
      <c r="D188" s="833"/>
      <c r="E188" s="833"/>
      <c r="F188" s="834"/>
      <c r="G188" s="560" t="s">
        <v>519</v>
      </c>
      <c r="H188" s="391"/>
      <c r="I188" s="392"/>
    </row>
    <row r="189" spans="1:9" s="387" customFormat="1" ht="13.5" customHeight="1">
      <c r="A189" s="859"/>
      <c r="B189" s="973"/>
      <c r="C189" s="869"/>
      <c r="D189" s="833"/>
      <c r="E189" s="833"/>
      <c r="F189" s="834"/>
      <c r="G189" s="560" t="s">
        <v>1579</v>
      </c>
      <c r="H189" s="391"/>
      <c r="I189" s="392"/>
    </row>
    <row r="190" spans="1:9" s="387" customFormat="1" ht="48.75" customHeight="1">
      <c r="A190" s="859"/>
      <c r="B190" s="973"/>
      <c r="C190" s="869"/>
      <c r="D190" s="833"/>
      <c r="E190" s="833"/>
      <c r="F190" s="834"/>
      <c r="G190" s="558" t="s">
        <v>527</v>
      </c>
      <c r="H190" s="391"/>
      <c r="I190" s="392"/>
    </row>
    <row r="191" spans="1:9" s="387" customFormat="1" ht="13.5" customHeight="1">
      <c r="A191" s="859"/>
      <c r="B191" s="973"/>
      <c r="C191" s="869"/>
      <c r="D191" s="833"/>
      <c r="E191" s="833"/>
      <c r="F191" s="834"/>
      <c r="G191" s="558" t="s">
        <v>521</v>
      </c>
      <c r="H191" s="391"/>
      <c r="I191" s="392"/>
    </row>
    <row r="192" spans="1:9" s="387" customFormat="1" ht="13.5" customHeight="1">
      <c r="A192" s="859"/>
      <c r="B192" s="973"/>
      <c r="C192" s="869"/>
      <c r="D192" s="833"/>
      <c r="E192" s="833"/>
      <c r="F192" s="834"/>
      <c r="G192" s="558" t="s">
        <v>522</v>
      </c>
      <c r="H192" s="391"/>
      <c r="I192" s="392"/>
    </row>
    <row r="193" spans="1:9" s="387" customFormat="1" ht="13.5" customHeight="1">
      <c r="A193" s="859"/>
      <c r="B193" s="973"/>
      <c r="C193" s="869"/>
      <c r="D193" s="833"/>
      <c r="E193" s="833"/>
      <c r="F193" s="834"/>
      <c r="G193" s="558" t="s">
        <v>523</v>
      </c>
      <c r="H193" s="391"/>
      <c r="I193" s="392"/>
    </row>
    <row r="194" spans="1:9" s="387" customFormat="1" ht="50.1" customHeight="1">
      <c r="A194" s="859"/>
      <c r="B194" s="973"/>
      <c r="C194" s="869"/>
      <c r="D194" s="833"/>
      <c r="E194" s="833"/>
      <c r="F194" s="834"/>
      <c r="G194" s="558" t="s">
        <v>524</v>
      </c>
      <c r="H194" s="391"/>
      <c r="I194" s="392"/>
    </row>
    <row r="195" spans="1:9" s="387" customFormat="1" ht="13.5" customHeight="1">
      <c r="A195" s="859"/>
      <c r="B195" s="973"/>
      <c r="C195" s="869"/>
      <c r="D195" s="833"/>
      <c r="E195" s="833"/>
      <c r="F195" s="834"/>
      <c r="G195" s="558" t="s">
        <v>525</v>
      </c>
      <c r="H195" s="391"/>
      <c r="I195" s="392"/>
    </row>
    <row r="196" spans="1:9" s="387" customFormat="1" ht="13.5" customHeight="1">
      <c r="A196" s="859"/>
      <c r="B196" s="973"/>
      <c r="C196" s="869"/>
      <c r="D196" s="833"/>
      <c r="E196" s="833"/>
      <c r="F196" s="834"/>
      <c r="G196" s="558" t="s">
        <v>526</v>
      </c>
      <c r="H196" s="391"/>
      <c r="I196" s="392"/>
    </row>
    <row r="197" spans="1:9" s="387" customFormat="1" ht="24.95" customHeight="1">
      <c r="A197" s="859"/>
      <c r="B197" s="973"/>
      <c r="C197" s="870"/>
      <c r="D197" s="835"/>
      <c r="E197" s="835"/>
      <c r="F197" s="836"/>
      <c r="G197" s="558" t="s">
        <v>520</v>
      </c>
      <c r="H197" s="391"/>
      <c r="I197" s="392"/>
    </row>
    <row r="198" spans="1:9" s="387" customFormat="1" ht="13.5" customHeight="1">
      <c r="A198" s="859"/>
      <c r="B198" s="973"/>
      <c r="C198" s="825" t="s">
        <v>528</v>
      </c>
      <c r="D198" s="975"/>
      <c r="E198" s="975"/>
      <c r="F198" s="976"/>
      <c r="G198" s="501"/>
      <c r="H198" s="391"/>
      <c r="I198" s="392"/>
    </row>
    <row r="199" spans="1:9" s="387" customFormat="1" ht="13.5" customHeight="1">
      <c r="A199" s="859"/>
      <c r="B199" s="973"/>
      <c r="C199" s="952"/>
      <c r="D199" s="804" t="s">
        <v>510</v>
      </c>
      <c r="E199" s="808"/>
      <c r="F199" s="818"/>
      <c r="G199" s="443" t="s">
        <v>530</v>
      </c>
      <c r="H199" s="391"/>
      <c r="I199" s="392"/>
    </row>
    <row r="200" spans="1:9" s="387" customFormat="1" ht="56.65" customHeight="1">
      <c r="A200" s="859"/>
      <c r="B200" s="973"/>
      <c r="C200" s="952"/>
      <c r="D200" s="837"/>
      <c r="E200" s="791"/>
      <c r="F200" s="792"/>
      <c r="G200" s="443" t="s">
        <v>531</v>
      </c>
      <c r="H200" s="391"/>
      <c r="I200" s="392"/>
    </row>
    <row r="201" spans="1:9" s="387" customFormat="1" ht="24.95" customHeight="1">
      <c r="A201" s="859"/>
      <c r="B201" s="973"/>
      <c r="C201" s="952"/>
      <c r="D201" s="837"/>
      <c r="E201" s="791"/>
      <c r="F201" s="792"/>
      <c r="G201" s="546" t="s">
        <v>1408</v>
      </c>
      <c r="H201" s="391"/>
      <c r="I201" s="392"/>
    </row>
    <row r="202" spans="1:9" s="387" customFormat="1" ht="24.75" customHeight="1">
      <c r="A202" s="859"/>
      <c r="B202" s="973"/>
      <c r="C202" s="952"/>
      <c r="D202" s="837"/>
      <c r="E202" s="791"/>
      <c r="F202" s="792"/>
      <c r="G202" s="546" t="s">
        <v>532</v>
      </c>
      <c r="H202" s="391"/>
      <c r="I202" s="392"/>
    </row>
    <row r="203" spans="1:9" s="387" customFormat="1" ht="13.5" customHeight="1">
      <c r="A203" s="859"/>
      <c r="B203" s="973"/>
      <c r="C203" s="952"/>
      <c r="D203" s="837"/>
      <c r="E203" s="791"/>
      <c r="F203" s="792"/>
      <c r="G203" s="546" t="s">
        <v>533</v>
      </c>
      <c r="H203" s="391"/>
      <c r="I203" s="392"/>
    </row>
    <row r="204" spans="1:9" s="387" customFormat="1" ht="13.5" customHeight="1">
      <c r="A204" s="859"/>
      <c r="B204" s="973"/>
      <c r="C204" s="952"/>
      <c r="D204" s="837"/>
      <c r="E204" s="791"/>
      <c r="F204" s="792"/>
      <c r="G204" s="547" t="s">
        <v>1409</v>
      </c>
      <c r="H204" s="391"/>
      <c r="I204" s="392"/>
    </row>
    <row r="205" spans="1:9" s="387" customFormat="1" ht="24.95" customHeight="1">
      <c r="A205" s="859"/>
      <c r="B205" s="973"/>
      <c r="C205" s="952"/>
      <c r="D205" s="837"/>
      <c r="E205" s="791"/>
      <c r="F205" s="792"/>
      <c r="G205" s="443" t="s">
        <v>534</v>
      </c>
      <c r="H205" s="391"/>
      <c r="I205" s="392"/>
    </row>
    <row r="206" spans="1:9" s="387" customFormat="1" ht="13.5" customHeight="1">
      <c r="A206" s="859"/>
      <c r="B206" s="973"/>
      <c r="C206" s="952"/>
      <c r="D206" s="837"/>
      <c r="E206" s="791"/>
      <c r="F206" s="792"/>
      <c r="G206" s="443" t="s">
        <v>535</v>
      </c>
      <c r="H206" s="391"/>
      <c r="I206" s="392"/>
    </row>
    <row r="207" spans="1:9" s="387" customFormat="1" ht="23.65" customHeight="1">
      <c r="A207" s="859"/>
      <c r="B207" s="973"/>
      <c r="C207" s="952"/>
      <c r="D207" s="837"/>
      <c r="E207" s="791"/>
      <c r="F207" s="792"/>
      <c r="G207" s="443" t="s">
        <v>536</v>
      </c>
      <c r="H207" s="391"/>
      <c r="I207" s="392"/>
    </row>
    <row r="208" spans="1:9" s="387" customFormat="1" ht="13.5" customHeight="1">
      <c r="A208" s="859"/>
      <c r="B208" s="973"/>
      <c r="C208" s="952"/>
      <c r="D208" s="837"/>
      <c r="E208" s="791"/>
      <c r="F208" s="792"/>
      <c r="G208" s="443" t="s">
        <v>537</v>
      </c>
      <c r="H208" s="391"/>
      <c r="I208" s="392"/>
    </row>
    <row r="209" spans="1:9" s="387" customFormat="1" ht="13.5" customHeight="1">
      <c r="A209" s="859"/>
      <c r="B209" s="973"/>
      <c r="C209" s="952"/>
      <c r="D209" s="837"/>
      <c r="E209" s="791"/>
      <c r="F209" s="792"/>
      <c r="G209" s="443" t="s">
        <v>538</v>
      </c>
      <c r="H209" s="391"/>
      <c r="I209" s="392"/>
    </row>
    <row r="210" spans="1:9" s="387" customFormat="1" ht="13.5" customHeight="1">
      <c r="A210" s="859"/>
      <c r="B210" s="973"/>
      <c r="C210" s="952"/>
      <c r="D210" s="871"/>
      <c r="E210" s="819"/>
      <c r="F210" s="820"/>
      <c r="G210" s="565" t="s">
        <v>529</v>
      </c>
      <c r="H210" s="391"/>
      <c r="I210" s="392"/>
    </row>
    <row r="211" spans="1:9" s="387" customFormat="1" ht="13.5" customHeight="1">
      <c r="A211" s="859"/>
      <c r="B211" s="973"/>
      <c r="C211" s="952"/>
      <c r="D211" s="909" t="s">
        <v>539</v>
      </c>
      <c r="E211" s="793"/>
      <c r="F211" s="794"/>
      <c r="G211" s="443" t="s">
        <v>1549</v>
      </c>
      <c r="H211" s="391"/>
      <c r="I211" s="392"/>
    </row>
    <row r="212" spans="1:9" s="387" customFormat="1" ht="13.5" customHeight="1">
      <c r="A212" s="859"/>
      <c r="B212" s="973"/>
      <c r="C212" s="952"/>
      <c r="D212" s="964"/>
      <c r="E212" s="795"/>
      <c r="F212" s="796"/>
      <c r="G212" s="443" t="s">
        <v>540</v>
      </c>
      <c r="H212" s="391"/>
      <c r="I212" s="392"/>
    </row>
    <row r="213" spans="1:9" s="387" customFormat="1" ht="13.5" customHeight="1">
      <c r="A213" s="859"/>
      <c r="B213" s="973"/>
      <c r="C213" s="952"/>
      <c r="D213" s="964"/>
      <c r="E213" s="795"/>
      <c r="F213" s="796"/>
      <c r="G213" s="443" t="s">
        <v>541</v>
      </c>
      <c r="H213" s="391"/>
      <c r="I213" s="392"/>
    </row>
    <row r="214" spans="1:9" s="387" customFormat="1" ht="13.5" customHeight="1">
      <c r="A214" s="859"/>
      <c r="B214" s="973"/>
      <c r="C214" s="952"/>
      <c r="D214" s="964"/>
      <c r="E214" s="795"/>
      <c r="F214" s="796"/>
      <c r="G214" s="443" t="s">
        <v>542</v>
      </c>
      <c r="H214" s="391"/>
      <c r="I214" s="392"/>
    </row>
    <row r="215" spans="1:9" s="387" customFormat="1" ht="24.95" customHeight="1">
      <c r="A215" s="859"/>
      <c r="B215" s="973"/>
      <c r="C215" s="952"/>
      <c r="D215" s="964"/>
      <c r="E215" s="795"/>
      <c r="F215" s="796"/>
      <c r="G215" s="443" t="s">
        <v>543</v>
      </c>
      <c r="H215" s="391"/>
      <c r="I215" s="392"/>
    </row>
    <row r="216" spans="1:9" s="387" customFormat="1" ht="13.5" customHeight="1">
      <c r="A216" s="859"/>
      <c r="B216" s="973"/>
      <c r="C216" s="952"/>
      <c r="D216" s="910"/>
      <c r="E216" s="797"/>
      <c r="F216" s="798"/>
      <c r="G216" s="566" t="s">
        <v>1410</v>
      </c>
      <c r="H216" s="391"/>
      <c r="I216" s="392"/>
    </row>
    <row r="217" spans="1:9" s="387" customFormat="1" ht="24.95" customHeight="1">
      <c r="A217" s="859"/>
      <c r="B217" s="973"/>
      <c r="C217" s="952"/>
      <c r="D217" s="909" t="s">
        <v>544</v>
      </c>
      <c r="E217" s="793"/>
      <c r="F217" s="794"/>
      <c r="G217" s="546" t="s">
        <v>1411</v>
      </c>
      <c r="H217" s="391"/>
      <c r="I217" s="392"/>
    </row>
    <row r="218" spans="1:9" s="387" customFormat="1" ht="13.5" customHeight="1">
      <c r="A218" s="859"/>
      <c r="B218" s="973"/>
      <c r="C218" s="952"/>
      <c r="D218" s="964"/>
      <c r="E218" s="795"/>
      <c r="F218" s="796"/>
      <c r="G218" s="443" t="s">
        <v>546</v>
      </c>
      <c r="H218" s="391"/>
      <c r="I218" s="392"/>
    </row>
    <row r="219" spans="1:9" s="387" customFormat="1" ht="13.5" customHeight="1">
      <c r="A219" s="859"/>
      <c r="B219" s="973"/>
      <c r="C219" s="952"/>
      <c r="D219" s="964"/>
      <c r="E219" s="795"/>
      <c r="F219" s="796"/>
      <c r="G219" s="443" t="s">
        <v>547</v>
      </c>
      <c r="H219" s="391"/>
      <c r="I219" s="392"/>
    </row>
    <row r="220" spans="1:9" s="387" customFormat="1" ht="13.5" customHeight="1">
      <c r="A220" s="859"/>
      <c r="B220" s="973"/>
      <c r="C220" s="952"/>
      <c r="D220" s="964"/>
      <c r="E220" s="795"/>
      <c r="F220" s="796"/>
      <c r="G220" s="443" t="s">
        <v>1548</v>
      </c>
      <c r="H220" s="391"/>
      <c r="I220" s="392"/>
    </row>
    <row r="221" spans="1:9" s="387" customFormat="1" ht="13.5" customHeight="1">
      <c r="A221" s="859"/>
      <c r="B221" s="973"/>
      <c r="C221" s="952"/>
      <c r="D221" s="964"/>
      <c r="E221" s="795"/>
      <c r="F221" s="796"/>
      <c r="G221" s="443" t="s">
        <v>548</v>
      </c>
      <c r="H221" s="391"/>
      <c r="I221" s="392"/>
    </row>
    <row r="222" spans="1:9" s="387" customFormat="1" ht="24.95" customHeight="1">
      <c r="A222" s="859"/>
      <c r="B222" s="973"/>
      <c r="C222" s="952"/>
      <c r="D222" s="964"/>
      <c r="E222" s="795"/>
      <c r="F222" s="796"/>
      <c r="G222" s="443" t="s">
        <v>549</v>
      </c>
      <c r="H222" s="391"/>
      <c r="I222" s="392"/>
    </row>
    <row r="223" spans="1:9" s="387" customFormat="1" ht="13.5" customHeight="1">
      <c r="A223" s="859"/>
      <c r="B223" s="973"/>
      <c r="C223" s="952"/>
      <c r="D223" s="964"/>
      <c r="E223" s="795"/>
      <c r="F223" s="796"/>
      <c r="G223" s="443" t="s">
        <v>550</v>
      </c>
      <c r="H223" s="391"/>
      <c r="I223" s="392"/>
    </row>
    <row r="224" spans="1:9" s="387" customFormat="1" ht="24.95" customHeight="1">
      <c r="A224" s="859"/>
      <c r="B224" s="973"/>
      <c r="C224" s="952"/>
      <c r="D224" s="964"/>
      <c r="E224" s="795"/>
      <c r="F224" s="796"/>
      <c r="G224" s="443" t="s">
        <v>551</v>
      </c>
      <c r="H224" s="391"/>
      <c r="I224" s="392"/>
    </row>
    <row r="225" spans="1:9" s="387" customFormat="1" ht="13.5" customHeight="1">
      <c r="A225" s="859"/>
      <c r="B225" s="973"/>
      <c r="C225" s="952"/>
      <c r="D225" s="964"/>
      <c r="E225" s="795"/>
      <c r="F225" s="796"/>
      <c r="G225" s="547" t="s">
        <v>1412</v>
      </c>
      <c r="H225" s="391"/>
      <c r="I225" s="392"/>
    </row>
    <row r="226" spans="1:9" s="387" customFormat="1" ht="13.5" customHeight="1">
      <c r="A226" s="859"/>
      <c r="B226" s="973"/>
      <c r="C226" s="952"/>
      <c r="D226" s="910"/>
      <c r="E226" s="797"/>
      <c r="F226" s="798"/>
      <c r="G226" s="565" t="s">
        <v>545</v>
      </c>
      <c r="H226" s="391"/>
      <c r="I226" s="392"/>
    </row>
    <row r="227" spans="1:9" s="387" customFormat="1" ht="24.95" customHeight="1">
      <c r="A227" s="859"/>
      <c r="B227" s="973"/>
      <c r="C227" s="952"/>
      <c r="D227" s="909" t="s">
        <v>373</v>
      </c>
      <c r="E227" s="793"/>
      <c r="F227" s="794"/>
      <c r="G227" s="443" t="s">
        <v>553</v>
      </c>
      <c r="H227" s="391"/>
      <c r="I227" s="392"/>
    </row>
    <row r="228" spans="1:9" s="387" customFormat="1" ht="67.900000000000006" customHeight="1">
      <c r="A228" s="859"/>
      <c r="B228" s="973"/>
      <c r="C228" s="952"/>
      <c r="D228" s="964"/>
      <c r="E228" s="795"/>
      <c r="F228" s="796"/>
      <c r="G228" s="444" t="s">
        <v>554</v>
      </c>
      <c r="H228" s="391"/>
      <c r="I228" s="392"/>
    </row>
    <row r="229" spans="1:9" s="387" customFormat="1" ht="13.5" customHeight="1">
      <c r="A229" s="859"/>
      <c r="B229" s="973"/>
      <c r="C229" s="952"/>
      <c r="D229" s="964"/>
      <c r="E229" s="795"/>
      <c r="F229" s="796"/>
      <c r="G229" s="443" t="s">
        <v>555</v>
      </c>
      <c r="H229" s="391"/>
      <c r="I229" s="392"/>
    </row>
    <row r="230" spans="1:9" s="387" customFormat="1" ht="33.4" customHeight="1">
      <c r="A230" s="859"/>
      <c r="B230" s="973"/>
      <c r="C230" s="952"/>
      <c r="D230" s="964"/>
      <c r="E230" s="795"/>
      <c r="F230" s="796"/>
      <c r="G230" s="443" t="s">
        <v>556</v>
      </c>
      <c r="H230" s="391"/>
      <c r="I230" s="392"/>
    </row>
    <row r="231" spans="1:9" s="387" customFormat="1" ht="24.95" customHeight="1">
      <c r="A231" s="859"/>
      <c r="B231" s="973"/>
      <c r="C231" s="952"/>
      <c r="D231" s="964"/>
      <c r="E231" s="795"/>
      <c r="F231" s="796"/>
      <c r="G231" s="547" t="s">
        <v>1413</v>
      </c>
      <c r="H231" s="391"/>
      <c r="I231" s="392"/>
    </row>
    <row r="232" spans="1:9" s="387" customFormat="1" ht="13.5" customHeight="1">
      <c r="A232" s="859"/>
      <c r="B232" s="973"/>
      <c r="C232" s="952"/>
      <c r="D232" s="964"/>
      <c r="E232" s="795"/>
      <c r="F232" s="796"/>
      <c r="G232" s="443" t="s">
        <v>557</v>
      </c>
      <c r="H232" s="391"/>
      <c r="I232" s="392"/>
    </row>
    <row r="233" spans="1:9" s="387" customFormat="1" ht="13.5" customHeight="1">
      <c r="A233" s="859"/>
      <c r="B233" s="973"/>
      <c r="C233" s="952"/>
      <c r="D233" s="964"/>
      <c r="E233" s="795"/>
      <c r="F233" s="796"/>
      <c r="G233" s="443" t="s">
        <v>558</v>
      </c>
      <c r="H233" s="391"/>
      <c r="I233" s="392"/>
    </row>
    <row r="234" spans="1:9" s="387" customFormat="1" ht="13.5" customHeight="1">
      <c r="A234" s="859"/>
      <c r="B234" s="973"/>
      <c r="C234" s="952"/>
      <c r="D234" s="964"/>
      <c r="E234" s="795"/>
      <c r="F234" s="796"/>
      <c r="G234" s="443" t="s">
        <v>559</v>
      </c>
      <c r="H234" s="391"/>
      <c r="I234" s="392"/>
    </row>
    <row r="235" spans="1:9" s="387" customFormat="1" ht="13.5" customHeight="1">
      <c r="A235" s="859"/>
      <c r="B235" s="973"/>
      <c r="C235" s="952"/>
      <c r="D235" s="964"/>
      <c r="E235" s="795"/>
      <c r="F235" s="796"/>
      <c r="G235" s="443" t="s">
        <v>560</v>
      </c>
      <c r="H235" s="391"/>
      <c r="I235" s="392"/>
    </row>
    <row r="236" spans="1:9" s="387" customFormat="1" ht="13.5" customHeight="1">
      <c r="A236" s="859"/>
      <c r="B236" s="973"/>
      <c r="C236" s="952"/>
      <c r="D236" s="964"/>
      <c r="E236" s="795"/>
      <c r="F236" s="796"/>
      <c r="G236" s="443" t="s">
        <v>561</v>
      </c>
      <c r="H236" s="391"/>
      <c r="I236" s="392"/>
    </row>
    <row r="237" spans="1:9" s="387" customFormat="1" ht="13.5" customHeight="1">
      <c r="A237" s="859"/>
      <c r="B237" s="973"/>
      <c r="C237" s="952"/>
      <c r="D237" s="964"/>
      <c r="E237" s="795"/>
      <c r="F237" s="796"/>
      <c r="G237" s="443" t="s">
        <v>562</v>
      </c>
      <c r="H237" s="391"/>
      <c r="I237" s="392"/>
    </row>
    <row r="238" spans="1:9" s="387" customFormat="1" ht="13.5" customHeight="1">
      <c r="A238" s="859"/>
      <c r="B238" s="974"/>
      <c r="C238" s="953"/>
      <c r="D238" s="910"/>
      <c r="E238" s="797"/>
      <c r="F238" s="798"/>
      <c r="G238" s="565" t="s">
        <v>552</v>
      </c>
      <c r="H238" s="391"/>
      <c r="I238" s="392"/>
    </row>
    <row r="239" spans="1:9" s="387" customFormat="1" ht="13.5" customHeight="1">
      <c r="A239" s="859"/>
      <c r="B239" s="452" t="s">
        <v>563</v>
      </c>
      <c r="C239" s="439"/>
      <c r="D239" s="440"/>
      <c r="E239" s="440"/>
      <c r="F239" s="441"/>
      <c r="G239" s="558"/>
      <c r="H239" s="391"/>
      <c r="I239" s="392"/>
    </row>
    <row r="240" spans="1:9" s="387" customFormat="1" ht="13.5" customHeight="1">
      <c r="A240" s="859"/>
      <c r="B240" s="792"/>
      <c r="C240" s="804" t="s">
        <v>564</v>
      </c>
      <c r="D240" s="805"/>
      <c r="E240" s="805"/>
      <c r="F240" s="806"/>
      <c r="G240" s="558"/>
      <c r="H240" s="391"/>
      <c r="I240" s="392"/>
    </row>
    <row r="241" spans="1:9" s="387" customFormat="1" ht="13.5" customHeight="1">
      <c r="A241" s="859"/>
      <c r="B241" s="822"/>
      <c r="C241" s="802"/>
      <c r="D241" s="808" t="s">
        <v>565</v>
      </c>
      <c r="E241" s="809"/>
      <c r="F241" s="807"/>
      <c r="G241" s="558"/>
      <c r="H241" s="391"/>
      <c r="I241" s="392"/>
    </row>
    <row r="242" spans="1:9" s="387" customFormat="1" ht="13.5" customHeight="1">
      <c r="A242" s="859"/>
      <c r="B242" s="822"/>
      <c r="C242" s="802"/>
      <c r="D242" s="792"/>
      <c r="E242" s="805" t="s">
        <v>566</v>
      </c>
      <c r="F242" s="807"/>
      <c r="G242" s="560" t="s">
        <v>1414</v>
      </c>
      <c r="H242" s="391"/>
      <c r="I242" s="392"/>
    </row>
    <row r="243" spans="1:9" s="387" customFormat="1" ht="13.5" customHeight="1">
      <c r="A243" s="859"/>
      <c r="B243" s="822"/>
      <c r="C243" s="802"/>
      <c r="D243" s="810"/>
      <c r="E243" s="805" t="s">
        <v>567</v>
      </c>
      <c r="F243" s="807"/>
      <c r="G243" s="560" t="s">
        <v>1415</v>
      </c>
      <c r="H243" s="391"/>
      <c r="I243" s="392"/>
    </row>
    <row r="244" spans="1:9" s="387" customFormat="1" ht="13.5" customHeight="1">
      <c r="A244" s="859"/>
      <c r="B244" s="822"/>
      <c r="C244" s="802"/>
      <c r="D244" s="808" t="s">
        <v>568</v>
      </c>
      <c r="E244" s="809"/>
      <c r="F244" s="807"/>
      <c r="G244" s="560"/>
      <c r="H244" s="391"/>
      <c r="I244" s="392"/>
    </row>
    <row r="245" spans="1:9" s="387" customFormat="1" ht="13.5" customHeight="1">
      <c r="A245" s="859"/>
      <c r="B245" s="822"/>
      <c r="C245" s="802"/>
      <c r="D245" s="453"/>
      <c r="E245" s="805" t="s">
        <v>569</v>
      </c>
      <c r="F245" s="807"/>
      <c r="G245" s="560" t="s">
        <v>1416</v>
      </c>
      <c r="H245" s="391"/>
      <c r="I245" s="392"/>
    </row>
    <row r="246" spans="1:9" s="387" customFormat="1" ht="13.5" customHeight="1">
      <c r="A246" s="859"/>
      <c r="B246" s="822"/>
      <c r="C246" s="802"/>
      <c r="D246" s="808" t="s">
        <v>305</v>
      </c>
      <c r="E246" s="809"/>
      <c r="F246" s="807"/>
      <c r="G246" s="560"/>
      <c r="H246" s="391"/>
      <c r="I246" s="392"/>
    </row>
    <row r="247" spans="1:9" s="387" customFormat="1" ht="13.5" customHeight="1">
      <c r="A247" s="859"/>
      <c r="B247" s="822"/>
      <c r="C247" s="803"/>
      <c r="D247" s="483"/>
      <c r="E247" s="805" t="s">
        <v>570</v>
      </c>
      <c r="F247" s="807"/>
      <c r="G247" s="560" t="s">
        <v>1417</v>
      </c>
      <c r="H247" s="391"/>
      <c r="I247" s="392"/>
    </row>
    <row r="248" spans="1:9" s="387" customFormat="1" ht="24.95" customHeight="1">
      <c r="A248" s="859"/>
      <c r="B248" s="822"/>
      <c r="C248" s="804" t="s">
        <v>571</v>
      </c>
      <c r="D248" s="808"/>
      <c r="E248" s="808"/>
      <c r="F248" s="818"/>
      <c r="G248" s="546" t="s">
        <v>592</v>
      </c>
      <c r="H248" s="454"/>
      <c r="I248" s="392"/>
    </row>
    <row r="249" spans="1:9" s="387" customFormat="1" ht="24.95" customHeight="1">
      <c r="A249" s="859"/>
      <c r="B249" s="822"/>
      <c r="C249" s="837"/>
      <c r="D249" s="791"/>
      <c r="E249" s="791"/>
      <c r="F249" s="792"/>
      <c r="G249" s="443" t="s">
        <v>593</v>
      </c>
      <c r="H249" s="454"/>
      <c r="I249" s="392"/>
    </row>
    <row r="250" spans="1:9" s="387" customFormat="1" ht="24.95" customHeight="1">
      <c r="A250" s="859"/>
      <c r="B250" s="822"/>
      <c r="C250" s="837"/>
      <c r="D250" s="791"/>
      <c r="E250" s="791"/>
      <c r="F250" s="792"/>
      <c r="G250" s="443" t="s">
        <v>594</v>
      </c>
      <c r="H250" s="454"/>
      <c r="I250" s="392"/>
    </row>
    <row r="251" spans="1:9" s="387" customFormat="1" ht="24.4" customHeight="1">
      <c r="A251" s="859"/>
      <c r="B251" s="810"/>
      <c r="C251" s="871"/>
      <c r="D251" s="819"/>
      <c r="E251" s="819"/>
      <c r="F251" s="820"/>
      <c r="G251" s="443" t="s">
        <v>595</v>
      </c>
      <c r="H251" s="454"/>
      <c r="I251" s="392"/>
    </row>
    <row r="252" spans="1:9" s="387" customFormat="1" ht="13.5" customHeight="1">
      <c r="A252" s="859"/>
      <c r="B252" s="452" t="s">
        <v>572</v>
      </c>
      <c r="C252" s="439"/>
      <c r="D252" s="440"/>
      <c r="E252" s="442"/>
      <c r="F252" s="450"/>
      <c r="G252" s="558"/>
      <c r="H252" s="391"/>
      <c r="I252" s="392"/>
    </row>
    <row r="253" spans="1:9" s="387" customFormat="1" ht="13.5" customHeight="1">
      <c r="A253" s="859"/>
      <c r="B253" s="811"/>
      <c r="C253" s="484" t="s">
        <v>564</v>
      </c>
      <c r="D253" s="482"/>
      <c r="E253" s="455"/>
      <c r="F253" s="456"/>
      <c r="G253" s="563"/>
      <c r="H253" s="391"/>
      <c r="I253" s="392"/>
    </row>
    <row r="254" spans="1:9" s="387" customFormat="1" ht="13.5" customHeight="1">
      <c r="A254" s="859"/>
      <c r="B254" s="811"/>
      <c r="C254" s="802"/>
      <c r="D254" s="860" t="s">
        <v>573</v>
      </c>
      <c r="E254" s="860"/>
      <c r="F254" s="860"/>
      <c r="G254" s="560" t="s">
        <v>1418</v>
      </c>
      <c r="H254" s="391"/>
      <c r="I254" s="392"/>
    </row>
    <row r="255" spans="1:9" s="387" customFormat="1" ht="13.5" customHeight="1">
      <c r="A255" s="859"/>
      <c r="B255" s="811"/>
      <c r="C255" s="802"/>
      <c r="D255" s="861" t="s">
        <v>574</v>
      </c>
      <c r="E255" s="862"/>
      <c r="F255" s="862"/>
      <c r="G255" s="560" t="s">
        <v>576</v>
      </c>
      <c r="H255" s="391"/>
      <c r="I255" s="392"/>
    </row>
    <row r="256" spans="1:9" s="387" customFormat="1" ht="13.5" customHeight="1">
      <c r="A256" s="859"/>
      <c r="B256" s="811"/>
      <c r="C256" s="803"/>
      <c r="D256" s="861" t="s">
        <v>575</v>
      </c>
      <c r="E256" s="862"/>
      <c r="F256" s="862"/>
      <c r="G256" s="560" t="s">
        <v>577</v>
      </c>
      <c r="H256" s="391"/>
      <c r="I256" s="392"/>
    </row>
    <row r="257" spans="1:9" s="387" customFormat="1" ht="175.5" customHeight="1">
      <c r="A257" s="859"/>
      <c r="B257" s="811"/>
      <c r="C257" s="808" t="s">
        <v>571</v>
      </c>
      <c r="D257" s="808"/>
      <c r="E257" s="808"/>
      <c r="F257" s="818"/>
      <c r="G257" s="560" t="s">
        <v>1419</v>
      </c>
      <c r="H257" s="391"/>
      <c r="I257" s="445"/>
    </row>
    <row r="258" spans="1:9" s="387" customFormat="1" ht="33.4" customHeight="1">
      <c r="A258" s="859"/>
      <c r="B258" s="811"/>
      <c r="C258" s="791"/>
      <c r="D258" s="791"/>
      <c r="E258" s="791"/>
      <c r="F258" s="792"/>
      <c r="G258" s="558" t="s">
        <v>578</v>
      </c>
      <c r="H258" s="391"/>
      <c r="I258" s="445"/>
    </row>
    <row r="259" spans="1:9" s="387" customFormat="1" ht="13.5" customHeight="1">
      <c r="A259" s="859"/>
      <c r="B259" s="812"/>
      <c r="C259" s="819"/>
      <c r="D259" s="819"/>
      <c r="E259" s="819"/>
      <c r="F259" s="820"/>
      <c r="G259" s="558" t="s">
        <v>579</v>
      </c>
      <c r="H259" s="391"/>
      <c r="I259" s="445"/>
    </row>
    <row r="260" spans="1:9" s="387" customFormat="1" ht="13.5" customHeight="1">
      <c r="A260" s="859"/>
      <c r="B260" s="969" t="s">
        <v>580</v>
      </c>
      <c r="C260" s="969"/>
      <c r="D260" s="969"/>
      <c r="E260" s="969"/>
      <c r="F260" s="970"/>
      <c r="G260" s="558"/>
      <c r="H260" s="391"/>
      <c r="I260" s="445"/>
    </row>
    <row r="261" spans="1:9" s="387" customFormat="1" ht="13.5" customHeight="1">
      <c r="A261" s="859"/>
      <c r="B261" s="811"/>
      <c r="C261" s="804" t="s">
        <v>564</v>
      </c>
      <c r="D261" s="827"/>
      <c r="E261" s="827"/>
      <c r="F261" s="828"/>
      <c r="G261" s="558"/>
      <c r="H261" s="391"/>
      <c r="I261" s="445"/>
    </row>
    <row r="262" spans="1:9" s="387" customFormat="1" ht="13.5" customHeight="1">
      <c r="A262" s="859"/>
      <c r="B262" s="811"/>
      <c r="C262" s="816"/>
      <c r="D262" s="813" t="s">
        <v>581</v>
      </c>
      <c r="E262" s="814"/>
      <c r="F262" s="815"/>
      <c r="G262" s="558" t="s">
        <v>588</v>
      </c>
      <c r="H262" s="391"/>
      <c r="I262" s="445"/>
    </row>
    <row r="263" spans="1:9" s="387" customFormat="1" ht="13.5" customHeight="1">
      <c r="A263" s="859"/>
      <c r="B263" s="811"/>
      <c r="C263" s="816"/>
      <c r="D263" s="813" t="s">
        <v>582</v>
      </c>
      <c r="E263" s="809"/>
      <c r="F263" s="807"/>
      <c r="G263" s="560" t="s">
        <v>1626</v>
      </c>
      <c r="H263" s="391"/>
      <c r="I263" s="445"/>
    </row>
    <row r="264" spans="1:9" s="387" customFormat="1" ht="13.5" customHeight="1">
      <c r="A264" s="859"/>
      <c r="B264" s="811"/>
      <c r="C264" s="816"/>
      <c r="D264" s="813" t="s">
        <v>583</v>
      </c>
      <c r="E264" s="809"/>
      <c r="F264" s="807"/>
      <c r="G264" s="560" t="s">
        <v>1420</v>
      </c>
      <c r="H264" s="391"/>
      <c r="I264" s="445"/>
    </row>
    <row r="265" spans="1:9" s="387" customFormat="1" ht="13.5" customHeight="1">
      <c r="A265" s="859"/>
      <c r="B265" s="811"/>
      <c r="C265" s="816"/>
      <c r="D265" s="813" t="s">
        <v>584</v>
      </c>
      <c r="E265" s="809"/>
      <c r="F265" s="807"/>
      <c r="G265" s="560" t="s">
        <v>1421</v>
      </c>
      <c r="H265" s="391"/>
      <c r="I265" s="445"/>
    </row>
    <row r="266" spans="1:9" s="387" customFormat="1" ht="13.5" customHeight="1">
      <c r="A266" s="859"/>
      <c r="B266" s="811"/>
      <c r="C266" s="816"/>
      <c r="D266" s="813" t="s">
        <v>585</v>
      </c>
      <c r="E266" s="809"/>
      <c r="F266" s="807"/>
      <c r="G266" s="560" t="s">
        <v>1422</v>
      </c>
      <c r="H266" s="391"/>
      <c r="I266" s="445"/>
    </row>
    <row r="267" spans="1:9" s="387" customFormat="1" ht="13.5" customHeight="1">
      <c r="A267" s="859"/>
      <c r="B267" s="811"/>
      <c r="C267" s="816"/>
      <c r="D267" s="813" t="s">
        <v>586</v>
      </c>
      <c r="E267" s="809"/>
      <c r="F267" s="807"/>
      <c r="G267" s="560" t="s">
        <v>1423</v>
      </c>
      <c r="H267" s="391"/>
      <c r="I267" s="445"/>
    </row>
    <row r="268" spans="1:9" s="387" customFormat="1" ht="13.5" customHeight="1">
      <c r="A268" s="859"/>
      <c r="B268" s="811"/>
      <c r="C268" s="816"/>
      <c r="D268" s="813" t="s">
        <v>587</v>
      </c>
      <c r="E268" s="809"/>
      <c r="F268" s="807"/>
      <c r="G268" s="560" t="s">
        <v>1424</v>
      </c>
      <c r="H268" s="391"/>
      <c r="I268" s="445"/>
    </row>
    <row r="269" spans="1:9" s="387" customFormat="1" ht="13.5" customHeight="1">
      <c r="A269" s="859"/>
      <c r="B269" s="811"/>
      <c r="C269" s="808" t="s">
        <v>571</v>
      </c>
      <c r="D269" s="808"/>
      <c r="E269" s="808"/>
      <c r="F269" s="818"/>
      <c r="G269" s="560" t="s">
        <v>1425</v>
      </c>
      <c r="H269" s="391"/>
      <c r="I269" s="445"/>
    </row>
    <row r="270" spans="1:9" s="387" customFormat="1" ht="24.95" customHeight="1">
      <c r="A270" s="859"/>
      <c r="B270" s="811"/>
      <c r="C270" s="791"/>
      <c r="D270" s="791"/>
      <c r="E270" s="791"/>
      <c r="F270" s="792"/>
      <c r="G270" s="567" t="s">
        <v>589</v>
      </c>
      <c r="H270" s="391"/>
      <c r="I270" s="392"/>
    </row>
    <row r="271" spans="1:9" s="387" customFormat="1" ht="13.5" customHeight="1">
      <c r="A271" s="859"/>
      <c r="B271" s="811"/>
      <c r="C271" s="791"/>
      <c r="D271" s="791"/>
      <c r="E271" s="791"/>
      <c r="F271" s="792"/>
      <c r="G271" s="567" t="s">
        <v>590</v>
      </c>
      <c r="H271" s="391"/>
      <c r="I271" s="392"/>
    </row>
    <row r="272" spans="1:9" s="387" customFormat="1" ht="60.4" customHeight="1">
      <c r="A272" s="859"/>
      <c r="B272" s="811"/>
      <c r="C272" s="791"/>
      <c r="D272" s="791"/>
      <c r="E272" s="791"/>
      <c r="F272" s="792"/>
      <c r="G272" s="567" t="s">
        <v>1426</v>
      </c>
      <c r="H272" s="391"/>
      <c r="I272" s="392"/>
    </row>
    <row r="273" spans="1:9" s="387" customFormat="1" ht="13.5" customHeight="1">
      <c r="A273" s="859"/>
      <c r="B273" s="811"/>
      <c r="C273" s="791"/>
      <c r="D273" s="791"/>
      <c r="E273" s="791"/>
      <c r="F273" s="792"/>
      <c r="G273" s="568" t="s">
        <v>1427</v>
      </c>
      <c r="H273" s="391"/>
      <c r="I273" s="392"/>
    </row>
    <row r="274" spans="1:9" s="387" customFormat="1" ht="24.95" customHeight="1">
      <c r="A274" s="859"/>
      <c r="B274" s="811"/>
      <c r="C274" s="791"/>
      <c r="D274" s="791"/>
      <c r="E274" s="791"/>
      <c r="F274" s="792"/>
      <c r="G274" s="568" t="s">
        <v>591</v>
      </c>
      <c r="H274" s="391"/>
      <c r="I274" s="392"/>
    </row>
    <row r="275" spans="1:9" s="387" customFormat="1" ht="13.5" customHeight="1">
      <c r="A275" s="859"/>
      <c r="B275" s="811"/>
      <c r="C275" s="791"/>
      <c r="D275" s="791"/>
      <c r="E275" s="791"/>
      <c r="F275" s="792"/>
      <c r="G275" s="549" t="s">
        <v>1428</v>
      </c>
      <c r="H275" s="454"/>
      <c r="I275" s="392"/>
    </row>
    <row r="276" spans="1:9" s="387" customFormat="1" ht="24.95" customHeight="1">
      <c r="A276" s="859"/>
      <c r="B276" s="811"/>
      <c r="C276" s="791"/>
      <c r="D276" s="791"/>
      <c r="E276" s="791"/>
      <c r="F276" s="792"/>
      <c r="G276" s="549" t="s">
        <v>1429</v>
      </c>
      <c r="H276" s="454"/>
      <c r="I276" s="392"/>
    </row>
    <row r="277" spans="1:9" s="387" customFormat="1" ht="24.95" customHeight="1">
      <c r="A277" s="859"/>
      <c r="B277" s="811"/>
      <c r="C277" s="791"/>
      <c r="D277" s="791"/>
      <c r="E277" s="791"/>
      <c r="F277" s="792"/>
      <c r="G277" s="449" t="s">
        <v>596</v>
      </c>
      <c r="H277" s="454"/>
      <c r="I277" s="392"/>
    </row>
    <row r="278" spans="1:9" s="387" customFormat="1" ht="50.1" customHeight="1">
      <c r="A278" s="859"/>
      <c r="B278" s="811"/>
      <c r="C278" s="791"/>
      <c r="D278" s="791"/>
      <c r="E278" s="791"/>
      <c r="F278" s="792"/>
      <c r="G278" s="569" t="s">
        <v>1430</v>
      </c>
      <c r="H278" s="457"/>
      <c r="I278" s="392"/>
    </row>
    <row r="279" spans="1:9" s="387" customFormat="1" ht="13.5" customHeight="1">
      <c r="A279" s="859"/>
      <c r="B279" s="811"/>
      <c r="C279" s="791"/>
      <c r="D279" s="791"/>
      <c r="E279" s="791"/>
      <c r="F279" s="792"/>
      <c r="G279" s="590" t="s">
        <v>1432</v>
      </c>
      <c r="H279" s="454"/>
      <c r="I279" s="392"/>
    </row>
    <row r="280" spans="1:9" s="387" customFormat="1" ht="13.5" customHeight="1">
      <c r="A280" s="859"/>
      <c r="B280" s="811"/>
      <c r="C280" s="791"/>
      <c r="D280" s="791"/>
      <c r="E280" s="791"/>
      <c r="F280" s="792"/>
      <c r="G280" s="549" t="s">
        <v>1433</v>
      </c>
      <c r="H280" s="454"/>
      <c r="I280" s="392"/>
    </row>
    <row r="281" spans="1:9" s="387" customFormat="1" ht="35.1" customHeight="1">
      <c r="A281" s="859"/>
      <c r="B281" s="811"/>
      <c r="C281" s="791"/>
      <c r="D281" s="791"/>
      <c r="E281" s="791"/>
      <c r="F281" s="792"/>
      <c r="G281" s="549" t="s">
        <v>1434</v>
      </c>
      <c r="H281" s="454"/>
      <c r="I281" s="392"/>
    </row>
    <row r="282" spans="1:9" s="387" customFormat="1" ht="33.75" customHeight="1">
      <c r="A282" s="859"/>
      <c r="B282" s="812"/>
      <c r="C282" s="819"/>
      <c r="D282" s="819"/>
      <c r="E282" s="819"/>
      <c r="F282" s="820"/>
      <c r="G282" s="449" t="s">
        <v>1431</v>
      </c>
      <c r="H282" s="454"/>
      <c r="I282" s="392"/>
    </row>
    <row r="283" spans="1:9" s="387" customFormat="1" ht="13.5" customHeight="1">
      <c r="A283" s="859"/>
      <c r="B283" s="452" t="s">
        <v>597</v>
      </c>
      <c r="C283" s="439"/>
      <c r="D283" s="440"/>
      <c r="E283" s="442"/>
      <c r="F283" s="450"/>
      <c r="G283" s="567"/>
      <c r="H283" s="391"/>
      <c r="I283" s="392"/>
    </row>
    <row r="284" spans="1:9" s="387" customFormat="1" ht="13.5" customHeight="1">
      <c r="A284" s="859"/>
      <c r="B284" s="811"/>
      <c r="C284" s="484" t="s">
        <v>564</v>
      </c>
      <c r="D284" s="440"/>
      <c r="E284" s="442"/>
      <c r="F284" s="450"/>
      <c r="G284" s="567"/>
      <c r="H284" s="391"/>
      <c r="I284" s="392"/>
    </row>
    <row r="285" spans="1:9" s="387" customFormat="1" ht="13.5" customHeight="1">
      <c r="A285" s="859"/>
      <c r="B285" s="811"/>
      <c r="C285" s="816"/>
      <c r="D285" s="793" t="s">
        <v>598</v>
      </c>
      <c r="E285" s="793"/>
      <c r="F285" s="794"/>
      <c r="G285" s="567" t="s">
        <v>603</v>
      </c>
      <c r="H285" s="391"/>
      <c r="I285" s="392"/>
    </row>
    <row r="286" spans="1:9" s="387" customFormat="1" ht="24.95" customHeight="1">
      <c r="A286" s="859"/>
      <c r="B286" s="811"/>
      <c r="C286" s="816"/>
      <c r="D286" s="795"/>
      <c r="E286" s="795"/>
      <c r="F286" s="796"/>
      <c r="G286" s="448" t="s">
        <v>599</v>
      </c>
      <c r="H286" s="391"/>
      <c r="I286" s="392"/>
    </row>
    <row r="287" spans="1:9" s="387" customFormat="1" ht="13.5" customHeight="1">
      <c r="A287" s="859"/>
      <c r="B287" s="811"/>
      <c r="C287" s="816"/>
      <c r="D287" s="795"/>
      <c r="E287" s="795"/>
      <c r="F287" s="796"/>
      <c r="G287" s="548" t="s">
        <v>1435</v>
      </c>
      <c r="H287" s="391"/>
      <c r="I287" s="392"/>
    </row>
    <row r="288" spans="1:9" s="387" customFormat="1" ht="24.95" customHeight="1">
      <c r="A288" s="859"/>
      <c r="B288" s="811"/>
      <c r="C288" s="816"/>
      <c r="D288" s="795"/>
      <c r="E288" s="795"/>
      <c r="F288" s="796"/>
      <c r="G288" s="448" t="s">
        <v>600</v>
      </c>
      <c r="H288" s="391"/>
      <c r="I288" s="392"/>
    </row>
    <row r="289" spans="1:9" s="387" customFormat="1" ht="13.5" customHeight="1">
      <c r="A289" s="859"/>
      <c r="B289" s="811"/>
      <c r="C289" s="816"/>
      <c r="D289" s="795"/>
      <c r="E289" s="795"/>
      <c r="F289" s="796"/>
      <c r="G289" s="448" t="s">
        <v>601</v>
      </c>
      <c r="H289" s="391"/>
      <c r="I289" s="392"/>
    </row>
    <row r="290" spans="1:9" s="387" customFormat="1" ht="13.5" customHeight="1">
      <c r="A290" s="859"/>
      <c r="B290" s="811"/>
      <c r="C290" s="816"/>
      <c r="D290" s="795"/>
      <c r="E290" s="795"/>
      <c r="F290" s="796"/>
      <c r="G290" s="448" t="s">
        <v>602</v>
      </c>
      <c r="H290" s="391"/>
      <c r="I290" s="392"/>
    </row>
    <row r="291" spans="1:9" s="387" customFormat="1" ht="46.9" customHeight="1">
      <c r="A291" s="859"/>
      <c r="B291" s="811"/>
      <c r="C291" s="816"/>
      <c r="D291" s="808" t="s">
        <v>604</v>
      </c>
      <c r="E291" s="808"/>
      <c r="F291" s="818"/>
      <c r="G291" s="567" t="s">
        <v>610</v>
      </c>
      <c r="H291" s="391"/>
      <c r="I291" s="392"/>
    </row>
    <row r="292" spans="1:9" s="387" customFormat="1" ht="13.5" customHeight="1">
      <c r="A292" s="859"/>
      <c r="B292" s="811"/>
      <c r="C292" s="816"/>
      <c r="D292" s="791"/>
      <c r="E292" s="791"/>
      <c r="F292" s="792"/>
      <c r="G292" s="448" t="s">
        <v>606</v>
      </c>
      <c r="H292" s="391"/>
      <c r="I292" s="392"/>
    </row>
    <row r="293" spans="1:9" s="387" customFormat="1" ht="24.95" customHeight="1">
      <c r="A293" s="859"/>
      <c r="B293" s="811"/>
      <c r="C293" s="816"/>
      <c r="D293" s="791"/>
      <c r="E293" s="791"/>
      <c r="F293" s="792"/>
      <c r="G293" s="448" t="s">
        <v>607</v>
      </c>
      <c r="H293" s="391"/>
      <c r="I293" s="392"/>
    </row>
    <row r="294" spans="1:9" s="387" customFormat="1" ht="13.5" customHeight="1">
      <c r="A294" s="859"/>
      <c r="B294" s="811"/>
      <c r="C294" s="816"/>
      <c r="D294" s="791"/>
      <c r="E294" s="791"/>
      <c r="F294" s="792"/>
      <c r="G294" s="448" t="s">
        <v>608</v>
      </c>
      <c r="H294" s="391"/>
      <c r="I294" s="392"/>
    </row>
    <row r="295" spans="1:9" s="387" customFormat="1" ht="13.5" customHeight="1">
      <c r="A295" s="859"/>
      <c r="B295" s="811"/>
      <c r="C295" s="816"/>
      <c r="D295" s="819"/>
      <c r="E295" s="819"/>
      <c r="F295" s="820"/>
      <c r="G295" s="570" t="s">
        <v>605</v>
      </c>
      <c r="H295" s="391"/>
      <c r="I295" s="392"/>
    </row>
    <row r="296" spans="1:9" s="387" customFormat="1" ht="49.15" customHeight="1">
      <c r="A296" s="859"/>
      <c r="B296" s="811"/>
      <c r="C296" s="816"/>
      <c r="D296" s="808" t="s">
        <v>609</v>
      </c>
      <c r="E296" s="808"/>
      <c r="F296" s="818"/>
      <c r="G296" s="567" t="s">
        <v>611</v>
      </c>
      <c r="H296" s="391"/>
      <c r="I296" s="392"/>
    </row>
    <row r="297" spans="1:9" s="387" customFormat="1" ht="13.5" customHeight="1">
      <c r="A297" s="859"/>
      <c r="B297" s="811"/>
      <c r="C297" s="816"/>
      <c r="D297" s="821"/>
      <c r="E297" s="821"/>
      <c r="F297" s="822"/>
      <c r="G297" s="448" t="s">
        <v>612</v>
      </c>
      <c r="H297" s="391"/>
      <c r="I297" s="392"/>
    </row>
    <row r="298" spans="1:9" s="387" customFormat="1" ht="13.5" customHeight="1">
      <c r="A298" s="859"/>
      <c r="B298" s="811"/>
      <c r="C298" s="816"/>
      <c r="D298" s="821"/>
      <c r="E298" s="821"/>
      <c r="F298" s="822"/>
      <c r="G298" s="448" t="s">
        <v>613</v>
      </c>
      <c r="H298" s="391"/>
      <c r="I298" s="392"/>
    </row>
    <row r="299" spans="1:9" s="387" customFormat="1" ht="13.5" customHeight="1">
      <c r="A299" s="859"/>
      <c r="B299" s="811"/>
      <c r="C299" s="816"/>
      <c r="D299" s="821"/>
      <c r="E299" s="821"/>
      <c r="F299" s="822"/>
      <c r="G299" s="448" t="s">
        <v>614</v>
      </c>
      <c r="H299" s="391"/>
      <c r="I299" s="392"/>
    </row>
    <row r="300" spans="1:9" s="387" customFormat="1" ht="13.5" customHeight="1">
      <c r="A300" s="859"/>
      <c r="B300" s="811"/>
      <c r="C300" s="816"/>
      <c r="D300" s="821"/>
      <c r="E300" s="821"/>
      <c r="F300" s="822"/>
      <c r="G300" s="448" t="s">
        <v>615</v>
      </c>
      <c r="H300" s="391"/>
      <c r="I300" s="392"/>
    </row>
    <row r="301" spans="1:9" s="387" customFormat="1" ht="13.5" customHeight="1">
      <c r="A301" s="859"/>
      <c r="B301" s="811"/>
      <c r="C301" s="816"/>
      <c r="D301" s="821"/>
      <c r="E301" s="821"/>
      <c r="F301" s="822"/>
      <c r="G301" s="448" t="s">
        <v>616</v>
      </c>
      <c r="H301" s="391"/>
      <c r="I301" s="392"/>
    </row>
    <row r="302" spans="1:9" s="387" customFormat="1" ht="13.5" customHeight="1">
      <c r="A302" s="859"/>
      <c r="B302" s="811"/>
      <c r="C302" s="816"/>
      <c r="D302" s="821"/>
      <c r="E302" s="821"/>
      <c r="F302" s="822"/>
      <c r="G302" s="448" t="s">
        <v>617</v>
      </c>
      <c r="H302" s="391"/>
      <c r="I302" s="392"/>
    </row>
    <row r="303" spans="1:9" s="387" customFormat="1" ht="28.15" customHeight="1">
      <c r="A303" s="859"/>
      <c r="B303" s="811"/>
      <c r="C303" s="816"/>
      <c r="D303" s="821"/>
      <c r="E303" s="821"/>
      <c r="F303" s="822"/>
      <c r="G303" s="548" t="s">
        <v>1436</v>
      </c>
      <c r="H303" s="391"/>
      <c r="I303" s="392"/>
    </row>
    <row r="304" spans="1:9" s="387" customFormat="1" ht="13.5" customHeight="1">
      <c r="A304" s="859"/>
      <c r="B304" s="811"/>
      <c r="C304" s="816"/>
      <c r="D304" s="823"/>
      <c r="E304" s="823"/>
      <c r="F304" s="810"/>
      <c r="G304" s="570" t="s">
        <v>618</v>
      </c>
      <c r="H304" s="391"/>
      <c r="I304" s="392"/>
    </row>
    <row r="305" spans="1:9" s="387" customFormat="1" ht="13.5" customHeight="1">
      <c r="A305" s="859"/>
      <c r="B305" s="811"/>
      <c r="C305" s="816"/>
      <c r="D305" s="808" t="s">
        <v>619</v>
      </c>
      <c r="E305" s="808"/>
      <c r="F305" s="818"/>
      <c r="G305" s="567" t="s">
        <v>620</v>
      </c>
      <c r="H305" s="391"/>
      <c r="I305" s="392"/>
    </row>
    <row r="306" spans="1:9" s="387" customFormat="1" ht="13.5" customHeight="1">
      <c r="A306" s="859"/>
      <c r="B306" s="811"/>
      <c r="C306" s="816"/>
      <c r="D306" s="791"/>
      <c r="E306" s="791"/>
      <c r="F306" s="792"/>
      <c r="G306" s="448" t="s">
        <v>622</v>
      </c>
      <c r="H306" s="391"/>
      <c r="I306" s="392"/>
    </row>
    <row r="307" spans="1:9" s="387" customFormat="1" ht="13.5" customHeight="1">
      <c r="A307" s="859"/>
      <c r="B307" s="811"/>
      <c r="C307" s="816"/>
      <c r="D307" s="791"/>
      <c r="E307" s="791"/>
      <c r="F307" s="792"/>
      <c r="G307" s="448" t="s">
        <v>623</v>
      </c>
      <c r="H307" s="391"/>
      <c r="I307" s="392"/>
    </row>
    <row r="308" spans="1:9" s="387" customFormat="1" ht="13.5" customHeight="1">
      <c r="A308" s="859"/>
      <c r="B308" s="811"/>
      <c r="C308" s="816"/>
      <c r="D308" s="819"/>
      <c r="E308" s="819"/>
      <c r="F308" s="820"/>
      <c r="G308" s="570" t="s">
        <v>621</v>
      </c>
      <c r="H308" s="391"/>
      <c r="I308" s="392"/>
    </row>
    <row r="309" spans="1:9" s="387" customFormat="1" ht="13.5" customHeight="1">
      <c r="A309" s="859"/>
      <c r="B309" s="811"/>
      <c r="C309" s="816"/>
      <c r="D309" s="808" t="s">
        <v>305</v>
      </c>
      <c r="E309" s="808"/>
      <c r="F309" s="818"/>
      <c r="G309" s="567" t="s">
        <v>624</v>
      </c>
      <c r="H309" s="391"/>
      <c r="I309" s="392"/>
    </row>
    <row r="310" spans="1:9" s="387" customFormat="1" ht="13.5" customHeight="1">
      <c r="A310" s="859"/>
      <c r="B310" s="811"/>
      <c r="C310" s="817"/>
      <c r="D310" s="819"/>
      <c r="E310" s="819"/>
      <c r="F310" s="820"/>
      <c r="G310" s="567" t="s">
        <v>632</v>
      </c>
      <c r="H310" s="391"/>
      <c r="I310" s="392"/>
    </row>
    <row r="311" spans="1:9" s="387" customFormat="1" ht="13.5" customHeight="1">
      <c r="A311" s="859"/>
      <c r="B311" s="811"/>
      <c r="C311" s="808" t="s">
        <v>571</v>
      </c>
      <c r="D311" s="808"/>
      <c r="E311" s="808"/>
      <c r="F311" s="818"/>
      <c r="G311" s="449" t="s">
        <v>625</v>
      </c>
      <c r="H311" s="454"/>
      <c r="I311" s="458"/>
    </row>
    <row r="312" spans="1:9" s="387" customFormat="1" ht="13.5" customHeight="1">
      <c r="A312" s="859"/>
      <c r="B312" s="811"/>
      <c r="C312" s="791"/>
      <c r="D312" s="791"/>
      <c r="E312" s="791"/>
      <c r="F312" s="792"/>
      <c r="G312" s="449" t="s">
        <v>626</v>
      </c>
      <c r="H312" s="454"/>
      <c r="I312" s="458"/>
    </row>
    <row r="313" spans="1:9" s="387" customFormat="1" ht="13.5" customHeight="1">
      <c r="A313" s="859"/>
      <c r="B313" s="811"/>
      <c r="C313" s="791"/>
      <c r="D313" s="791"/>
      <c r="E313" s="791"/>
      <c r="F313" s="792"/>
      <c r="G313" s="549" t="s">
        <v>1442</v>
      </c>
      <c r="H313" s="454"/>
      <c r="I313" s="458"/>
    </row>
    <row r="314" spans="1:9" s="387" customFormat="1" ht="13.5" customHeight="1">
      <c r="A314" s="859"/>
      <c r="B314" s="811"/>
      <c r="C314" s="791"/>
      <c r="D314" s="791"/>
      <c r="E314" s="791"/>
      <c r="F314" s="792"/>
      <c r="G314" s="549" t="s">
        <v>1437</v>
      </c>
      <c r="H314" s="454"/>
      <c r="I314" s="458"/>
    </row>
    <row r="315" spans="1:9" s="387" customFormat="1" ht="13.5" customHeight="1">
      <c r="A315" s="859"/>
      <c r="B315" s="811"/>
      <c r="C315" s="791"/>
      <c r="D315" s="791"/>
      <c r="E315" s="791"/>
      <c r="F315" s="792"/>
      <c r="G315" s="549" t="s">
        <v>1443</v>
      </c>
      <c r="H315" s="454"/>
      <c r="I315" s="458"/>
    </row>
    <row r="316" spans="1:9" s="387" customFormat="1" ht="13.5" customHeight="1">
      <c r="A316" s="859"/>
      <c r="B316" s="811"/>
      <c r="C316" s="791"/>
      <c r="D316" s="791"/>
      <c r="E316" s="791"/>
      <c r="F316" s="792"/>
      <c r="G316" s="549" t="s">
        <v>1438</v>
      </c>
      <c r="H316" s="454"/>
      <c r="I316" s="458"/>
    </row>
    <row r="317" spans="1:9" s="387" customFormat="1" ht="23.45" customHeight="1">
      <c r="A317" s="859"/>
      <c r="B317" s="811"/>
      <c r="C317" s="791"/>
      <c r="D317" s="791"/>
      <c r="E317" s="791"/>
      <c r="F317" s="792"/>
      <c r="G317" s="549" t="s">
        <v>1444</v>
      </c>
      <c r="H317" s="454"/>
      <c r="I317" s="458"/>
    </row>
    <row r="318" spans="1:9" s="387" customFormat="1" ht="13.5" customHeight="1">
      <c r="A318" s="859"/>
      <c r="B318" s="811"/>
      <c r="C318" s="791"/>
      <c r="D318" s="791"/>
      <c r="E318" s="791"/>
      <c r="F318" s="792"/>
      <c r="G318" s="549" t="s">
        <v>1439</v>
      </c>
      <c r="H318" s="454"/>
      <c r="I318" s="458"/>
    </row>
    <row r="319" spans="1:9" s="387" customFormat="1" ht="13.5" customHeight="1">
      <c r="A319" s="859"/>
      <c r="B319" s="811"/>
      <c r="C319" s="791"/>
      <c r="D319" s="791"/>
      <c r="E319" s="791"/>
      <c r="F319" s="792"/>
      <c r="G319" s="549" t="s">
        <v>1440</v>
      </c>
      <c r="H319" s="454"/>
      <c r="I319" s="458"/>
    </row>
    <row r="320" spans="1:9" s="387" customFormat="1" ht="13.5" customHeight="1">
      <c r="A320" s="859"/>
      <c r="B320" s="811"/>
      <c r="C320" s="791"/>
      <c r="D320" s="791"/>
      <c r="E320" s="791"/>
      <c r="F320" s="792"/>
      <c r="G320" s="549" t="s">
        <v>1441</v>
      </c>
      <c r="H320" s="454"/>
      <c r="I320" s="458"/>
    </row>
    <row r="321" spans="1:9" s="387" customFormat="1" ht="24.95" customHeight="1">
      <c r="A321" s="859"/>
      <c r="B321" s="811"/>
      <c r="C321" s="791"/>
      <c r="D321" s="791"/>
      <c r="E321" s="791"/>
      <c r="F321" s="792"/>
      <c r="G321" s="549" t="s">
        <v>1445</v>
      </c>
      <c r="H321" s="391"/>
      <c r="I321" s="458"/>
    </row>
    <row r="322" spans="1:9" s="387" customFormat="1" ht="13.5" customHeight="1">
      <c r="A322" s="859"/>
      <c r="B322" s="811"/>
      <c r="C322" s="791"/>
      <c r="D322" s="791"/>
      <c r="E322" s="791"/>
      <c r="F322" s="792"/>
      <c r="G322" s="549" t="s">
        <v>1446</v>
      </c>
      <c r="H322" s="459"/>
      <c r="I322" s="392"/>
    </row>
    <row r="323" spans="1:9" s="387" customFormat="1" ht="35.1" customHeight="1">
      <c r="A323" s="859"/>
      <c r="B323" s="811"/>
      <c r="C323" s="791"/>
      <c r="D323" s="791"/>
      <c r="E323" s="791"/>
      <c r="F323" s="792"/>
      <c r="G323" s="548" t="s">
        <v>1447</v>
      </c>
      <c r="H323" s="459"/>
      <c r="I323" s="392"/>
    </row>
    <row r="324" spans="1:9" s="387" customFormat="1" ht="13.5" customHeight="1">
      <c r="A324" s="859"/>
      <c r="B324" s="811"/>
      <c r="C324" s="791"/>
      <c r="D324" s="791"/>
      <c r="E324" s="791"/>
      <c r="F324" s="792"/>
      <c r="G324" s="549" t="s">
        <v>1449</v>
      </c>
      <c r="H324" s="391"/>
      <c r="I324" s="458"/>
    </row>
    <row r="325" spans="1:9" s="387" customFormat="1" ht="13.5" customHeight="1">
      <c r="A325" s="859"/>
      <c r="B325" s="811"/>
      <c r="C325" s="791"/>
      <c r="D325" s="791"/>
      <c r="E325" s="791"/>
      <c r="F325" s="792"/>
      <c r="G325" s="550" t="s">
        <v>1448</v>
      </c>
      <c r="H325" s="472"/>
      <c r="I325" s="473"/>
    </row>
    <row r="326" spans="1:9" s="387" customFormat="1" ht="36.4" customHeight="1">
      <c r="A326" s="966" t="s">
        <v>627</v>
      </c>
      <c r="B326" s="967"/>
      <c r="C326" s="967"/>
      <c r="D326" s="967"/>
      <c r="E326" s="967"/>
      <c r="F326" s="968"/>
      <c r="G326" s="571" t="s">
        <v>1450</v>
      </c>
      <c r="H326" s="526"/>
      <c r="I326" s="527"/>
    </row>
    <row r="327" spans="1:9" s="387" customFormat="1" ht="13.5" customHeight="1">
      <c r="A327" s="790" t="s">
        <v>628</v>
      </c>
      <c r="B327" s="791"/>
      <c r="C327" s="791"/>
      <c r="D327" s="791"/>
      <c r="E327" s="791"/>
      <c r="F327" s="792"/>
      <c r="G327" s="506"/>
      <c r="H327" s="397"/>
      <c r="I327" s="398"/>
    </row>
    <row r="328" spans="1:9" s="387" customFormat="1" ht="13.5" customHeight="1">
      <c r="A328" s="462"/>
      <c r="B328" s="799" t="s">
        <v>629</v>
      </c>
      <c r="C328" s="800"/>
      <c r="D328" s="800"/>
      <c r="E328" s="800"/>
      <c r="F328" s="801"/>
      <c r="G328" s="558"/>
      <c r="H328" s="391"/>
      <c r="I328" s="392"/>
    </row>
    <row r="329" spans="1:9" s="387" customFormat="1" ht="13.5" customHeight="1">
      <c r="A329" s="462"/>
      <c r="B329" s="971"/>
      <c r="C329" s="793" t="s">
        <v>633</v>
      </c>
      <c r="D329" s="793"/>
      <c r="E329" s="793"/>
      <c r="F329" s="794"/>
      <c r="G329" s="460" t="s">
        <v>634</v>
      </c>
      <c r="H329" s="447"/>
      <c r="I329" s="392"/>
    </row>
    <row r="330" spans="1:9" s="387" customFormat="1" ht="13.5" customHeight="1">
      <c r="A330" s="462"/>
      <c r="B330" s="971"/>
      <c r="C330" s="795"/>
      <c r="D330" s="795"/>
      <c r="E330" s="795"/>
      <c r="F330" s="796"/>
      <c r="G330" s="460" t="s">
        <v>635</v>
      </c>
      <c r="H330" s="447"/>
      <c r="I330" s="392"/>
    </row>
    <row r="331" spans="1:9" s="387" customFormat="1" ht="24.95" customHeight="1">
      <c r="A331" s="462"/>
      <c r="B331" s="971"/>
      <c r="C331" s="795"/>
      <c r="D331" s="795"/>
      <c r="E331" s="795"/>
      <c r="F331" s="796"/>
      <c r="G331" s="460" t="s">
        <v>636</v>
      </c>
      <c r="H331" s="446"/>
      <c r="I331" s="392"/>
    </row>
    <row r="332" spans="1:9" s="387" customFormat="1" ht="13.5" customHeight="1">
      <c r="A332" s="462"/>
      <c r="B332" s="971"/>
      <c r="C332" s="795"/>
      <c r="D332" s="795"/>
      <c r="E332" s="795"/>
      <c r="F332" s="796"/>
      <c r="G332" s="460" t="s">
        <v>637</v>
      </c>
      <c r="H332" s="446"/>
      <c r="I332" s="392"/>
    </row>
    <row r="333" spans="1:9" s="387" customFormat="1" ht="26.45" customHeight="1">
      <c r="A333" s="462"/>
      <c r="B333" s="971"/>
      <c r="C333" s="795"/>
      <c r="D333" s="795"/>
      <c r="E333" s="795"/>
      <c r="F333" s="796"/>
      <c r="G333" s="460" t="s">
        <v>638</v>
      </c>
      <c r="H333" s="446"/>
      <c r="I333" s="392"/>
    </row>
    <row r="334" spans="1:9" s="387" customFormat="1" ht="13.5" customHeight="1">
      <c r="A334" s="462"/>
      <c r="B334" s="971"/>
      <c r="C334" s="795"/>
      <c r="D334" s="795"/>
      <c r="E334" s="795"/>
      <c r="F334" s="796"/>
      <c r="G334" s="460" t="s">
        <v>639</v>
      </c>
      <c r="H334" s="446"/>
      <c r="I334" s="392"/>
    </row>
    <row r="335" spans="1:9" s="387" customFormat="1" ht="24.95" customHeight="1">
      <c r="A335" s="462"/>
      <c r="B335" s="971"/>
      <c r="C335" s="795"/>
      <c r="D335" s="795"/>
      <c r="E335" s="795"/>
      <c r="F335" s="796"/>
      <c r="G335" s="460" t="s">
        <v>640</v>
      </c>
      <c r="H335" s="446"/>
      <c r="I335" s="392"/>
    </row>
    <row r="336" spans="1:9" s="387" customFormat="1" ht="13.5" customHeight="1">
      <c r="A336" s="462"/>
      <c r="B336" s="971"/>
      <c r="C336" s="795"/>
      <c r="D336" s="795"/>
      <c r="E336" s="795"/>
      <c r="F336" s="796"/>
      <c r="G336" s="460" t="s">
        <v>641</v>
      </c>
      <c r="H336" s="446"/>
      <c r="I336" s="392"/>
    </row>
    <row r="337" spans="1:9" s="387" customFormat="1" ht="22.5">
      <c r="A337" s="462"/>
      <c r="B337" s="971"/>
      <c r="C337" s="795"/>
      <c r="D337" s="795"/>
      <c r="E337" s="795"/>
      <c r="F337" s="796"/>
      <c r="G337" s="551" t="s">
        <v>1451</v>
      </c>
      <c r="H337" s="446"/>
      <c r="I337" s="392"/>
    </row>
    <row r="338" spans="1:9" s="387" customFormat="1" ht="12.75">
      <c r="A338" s="462"/>
      <c r="B338" s="971"/>
      <c r="C338" s="797"/>
      <c r="D338" s="797"/>
      <c r="E338" s="797"/>
      <c r="F338" s="798"/>
      <c r="G338" s="640" t="s">
        <v>1452</v>
      </c>
      <c r="H338" s="446"/>
      <c r="I338" s="392"/>
    </row>
    <row r="339" spans="1:9" s="387" customFormat="1" ht="13.5" customHeight="1">
      <c r="A339" s="462"/>
      <c r="B339" s="971"/>
      <c r="C339" s="805" t="s">
        <v>642</v>
      </c>
      <c r="D339" s="809"/>
      <c r="E339" s="809"/>
      <c r="F339" s="807"/>
      <c r="G339" s="567" t="s">
        <v>643</v>
      </c>
      <c r="H339" s="391"/>
      <c r="I339" s="392"/>
    </row>
    <row r="340" spans="1:9" s="431" customFormat="1" ht="13.5" customHeight="1">
      <c r="A340" s="463"/>
      <c r="B340" s="971"/>
      <c r="C340" s="808" t="s">
        <v>644</v>
      </c>
      <c r="D340" s="808"/>
      <c r="E340" s="808"/>
      <c r="F340" s="818"/>
      <c r="G340" s="594" t="s">
        <v>645</v>
      </c>
      <c r="H340" s="593"/>
      <c r="I340" s="461"/>
    </row>
    <row r="341" spans="1:9" s="431" customFormat="1" ht="13.5" customHeight="1">
      <c r="A341" s="463"/>
      <c r="B341" s="971"/>
      <c r="C341" s="821"/>
      <c r="D341" s="821"/>
      <c r="E341" s="821"/>
      <c r="F341" s="822"/>
      <c r="G341" s="594" t="s">
        <v>646</v>
      </c>
      <c r="H341" s="593"/>
      <c r="I341" s="461"/>
    </row>
    <row r="342" spans="1:9" s="431" customFormat="1" ht="13.5" customHeight="1">
      <c r="A342" s="463"/>
      <c r="B342" s="971"/>
      <c r="C342" s="821"/>
      <c r="D342" s="821"/>
      <c r="E342" s="821"/>
      <c r="F342" s="822"/>
      <c r="G342" s="594" t="s">
        <v>647</v>
      </c>
      <c r="H342" s="593"/>
      <c r="I342" s="461"/>
    </row>
    <row r="343" spans="1:9" s="431" customFormat="1" ht="12.75">
      <c r="A343" s="463"/>
      <c r="B343" s="971"/>
      <c r="C343" s="823"/>
      <c r="D343" s="823"/>
      <c r="E343" s="823"/>
      <c r="F343" s="810"/>
      <c r="G343" s="595" t="s">
        <v>648</v>
      </c>
      <c r="H343" s="593"/>
      <c r="I343" s="461"/>
    </row>
    <row r="344" spans="1:9" s="387" customFormat="1">
      <c r="A344" s="462"/>
      <c r="B344" s="971"/>
      <c r="C344" s="808" t="s">
        <v>649</v>
      </c>
      <c r="D344" s="808"/>
      <c r="E344" s="808"/>
      <c r="F344" s="818"/>
      <c r="G344" s="567" t="s">
        <v>650</v>
      </c>
      <c r="H344" s="391"/>
      <c r="I344" s="392"/>
    </row>
    <row r="345" spans="1:9" s="387" customFormat="1" ht="35.1" customHeight="1">
      <c r="A345" s="462"/>
      <c r="B345" s="971"/>
      <c r="C345" s="791"/>
      <c r="D345" s="791"/>
      <c r="E345" s="791"/>
      <c r="F345" s="792"/>
      <c r="G345" s="567" t="s">
        <v>651</v>
      </c>
      <c r="H345" s="391"/>
      <c r="I345" s="392"/>
    </row>
    <row r="346" spans="1:9" s="387" customFormat="1" ht="13.5" customHeight="1">
      <c r="A346" s="462"/>
      <c r="B346" s="971"/>
      <c r="C346" s="819"/>
      <c r="D346" s="819"/>
      <c r="E346" s="819"/>
      <c r="F346" s="820"/>
      <c r="G346" s="560" t="s">
        <v>1453</v>
      </c>
      <c r="H346" s="391"/>
      <c r="I346" s="392"/>
    </row>
    <row r="347" spans="1:9" s="387" customFormat="1" ht="13.5" customHeight="1">
      <c r="A347" s="462"/>
      <c r="B347" s="971"/>
      <c r="C347" s="808" t="s">
        <v>652</v>
      </c>
      <c r="D347" s="827"/>
      <c r="E347" s="827"/>
      <c r="F347" s="828"/>
      <c r="G347" s="558" t="s">
        <v>653</v>
      </c>
      <c r="H347" s="391"/>
      <c r="I347" s="392"/>
    </row>
    <row r="348" spans="1:9" s="387" customFormat="1" ht="24.95" customHeight="1">
      <c r="A348" s="462"/>
      <c r="B348" s="971"/>
      <c r="C348" s="821"/>
      <c r="D348" s="821"/>
      <c r="E348" s="821"/>
      <c r="F348" s="822"/>
      <c r="G348" s="558" t="s">
        <v>654</v>
      </c>
      <c r="H348" s="391"/>
      <c r="I348" s="392"/>
    </row>
    <row r="349" spans="1:9" s="387" customFormat="1" ht="13.5" customHeight="1">
      <c r="A349" s="462"/>
      <c r="B349" s="971"/>
      <c r="C349" s="821"/>
      <c r="D349" s="821"/>
      <c r="E349" s="821"/>
      <c r="F349" s="822"/>
      <c r="G349" s="558" t="s">
        <v>655</v>
      </c>
      <c r="H349" s="391"/>
      <c r="I349" s="392"/>
    </row>
    <row r="350" spans="1:9" s="387" customFormat="1" ht="24.95" customHeight="1">
      <c r="A350" s="462"/>
      <c r="B350" s="971"/>
      <c r="C350" s="823"/>
      <c r="D350" s="823"/>
      <c r="E350" s="823"/>
      <c r="F350" s="810"/>
      <c r="G350" s="558" t="s">
        <v>656</v>
      </c>
      <c r="H350" s="391"/>
      <c r="I350" s="392"/>
    </row>
    <row r="351" spans="1:9" s="387" customFormat="1" ht="13.5" customHeight="1">
      <c r="A351" s="462"/>
      <c r="B351" s="971"/>
      <c r="C351" s="805" t="s">
        <v>657</v>
      </c>
      <c r="D351" s="809"/>
      <c r="E351" s="809"/>
      <c r="F351" s="807"/>
      <c r="G351" s="558" t="s">
        <v>658</v>
      </c>
      <c r="H351" s="391"/>
      <c r="I351" s="392"/>
    </row>
    <row r="352" spans="1:9" s="387" customFormat="1" ht="35.1" customHeight="1">
      <c r="A352" s="462"/>
      <c r="B352" s="971"/>
      <c r="C352" s="808" t="s">
        <v>659</v>
      </c>
      <c r="D352" s="827"/>
      <c r="E352" s="827"/>
      <c r="F352" s="828"/>
      <c r="G352" s="558" t="s">
        <v>660</v>
      </c>
      <c r="H352" s="391"/>
      <c r="I352" s="392"/>
    </row>
    <row r="353" spans="1:9" s="387" customFormat="1" ht="35.1" customHeight="1">
      <c r="A353" s="462"/>
      <c r="B353" s="971"/>
      <c r="C353" s="823"/>
      <c r="D353" s="823"/>
      <c r="E353" s="823"/>
      <c r="F353" s="810"/>
      <c r="G353" s="558" t="s">
        <v>661</v>
      </c>
      <c r="H353" s="391"/>
      <c r="I353" s="392"/>
    </row>
    <row r="354" spans="1:9" s="387" customFormat="1" ht="13.5" customHeight="1">
      <c r="A354" s="462"/>
      <c r="B354" s="971"/>
      <c r="C354" s="808" t="s">
        <v>1572</v>
      </c>
      <c r="D354" s="827"/>
      <c r="E354" s="827"/>
      <c r="F354" s="828"/>
      <c r="G354" s="558" t="s">
        <v>1573</v>
      </c>
      <c r="H354" s="391"/>
      <c r="I354" s="392"/>
    </row>
    <row r="355" spans="1:9" s="387" customFormat="1" ht="13.5" customHeight="1">
      <c r="A355" s="462"/>
      <c r="B355" s="971"/>
      <c r="C355" s="808" t="s">
        <v>1566</v>
      </c>
      <c r="D355" s="827"/>
      <c r="E355" s="827"/>
      <c r="F355" s="828"/>
      <c r="G355" s="558" t="s">
        <v>662</v>
      </c>
      <c r="H355" s="391"/>
      <c r="I355" s="392"/>
    </row>
    <row r="356" spans="1:9" s="387" customFormat="1" ht="13.5" customHeight="1">
      <c r="A356" s="462"/>
      <c r="B356" s="971"/>
      <c r="C356" s="823"/>
      <c r="D356" s="823"/>
      <c r="E356" s="823"/>
      <c r="F356" s="810"/>
      <c r="G356" s="558" t="s">
        <v>663</v>
      </c>
      <c r="H356" s="391"/>
      <c r="I356" s="392"/>
    </row>
    <row r="357" spans="1:9" s="387" customFormat="1" ht="13.5" customHeight="1">
      <c r="A357" s="462"/>
      <c r="B357" s="971"/>
      <c r="C357" s="805" t="s">
        <v>1567</v>
      </c>
      <c r="D357" s="809"/>
      <c r="E357" s="809"/>
      <c r="F357" s="807"/>
      <c r="G357" s="558" t="s">
        <v>664</v>
      </c>
      <c r="H357" s="391"/>
      <c r="I357" s="392"/>
    </row>
    <row r="358" spans="1:9" s="387" customFormat="1" ht="13.5" customHeight="1">
      <c r="A358" s="462"/>
      <c r="B358" s="971"/>
      <c r="C358" s="808" t="s">
        <v>1568</v>
      </c>
      <c r="D358" s="827"/>
      <c r="E358" s="827"/>
      <c r="F358" s="828"/>
      <c r="G358" s="558" t="s">
        <v>665</v>
      </c>
      <c r="H358" s="391"/>
      <c r="I358" s="392"/>
    </row>
    <row r="359" spans="1:9" s="387" customFormat="1" ht="13.5" customHeight="1">
      <c r="A359" s="462"/>
      <c r="B359" s="971"/>
      <c r="C359" s="823"/>
      <c r="D359" s="823"/>
      <c r="E359" s="823"/>
      <c r="F359" s="810"/>
      <c r="G359" s="558" t="s">
        <v>666</v>
      </c>
      <c r="H359" s="391"/>
      <c r="I359" s="392"/>
    </row>
    <row r="360" spans="1:9" s="387" customFormat="1" ht="13.5" customHeight="1">
      <c r="A360" s="462"/>
      <c r="B360" s="971"/>
      <c r="C360" s="854" t="s">
        <v>1569</v>
      </c>
      <c r="D360" s="854"/>
      <c r="E360" s="854"/>
      <c r="F360" s="855"/>
      <c r="G360" s="560" t="s">
        <v>667</v>
      </c>
      <c r="H360" s="391"/>
      <c r="I360" s="392"/>
    </row>
    <row r="361" spans="1:9" s="387" customFormat="1" ht="13.5" customHeight="1">
      <c r="A361" s="462"/>
      <c r="B361" s="971"/>
      <c r="C361" s="994"/>
      <c r="D361" s="994"/>
      <c r="E361" s="994"/>
      <c r="F361" s="995"/>
      <c r="G361" s="560" t="s">
        <v>668</v>
      </c>
      <c r="H361" s="391"/>
      <c r="I361" s="392"/>
    </row>
    <row r="362" spans="1:9" s="387" customFormat="1" ht="13.5" customHeight="1">
      <c r="A362" s="464"/>
      <c r="B362" s="971"/>
      <c r="C362" s="994"/>
      <c r="D362" s="994"/>
      <c r="E362" s="994"/>
      <c r="F362" s="995"/>
      <c r="G362" s="560" t="s">
        <v>669</v>
      </c>
      <c r="H362" s="391"/>
      <c r="I362" s="392"/>
    </row>
    <row r="363" spans="1:9" s="387" customFormat="1" ht="13.5" customHeight="1">
      <c r="A363" s="462"/>
      <c r="B363" s="971"/>
      <c r="C363" s="994"/>
      <c r="D363" s="994"/>
      <c r="E363" s="994"/>
      <c r="F363" s="995"/>
      <c r="G363" s="560" t="s">
        <v>670</v>
      </c>
      <c r="H363" s="391"/>
      <c r="I363" s="392"/>
    </row>
    <row r="364" spans="1:9" s="387" customFormat="1" ht="13.5" customHeight="1">
      <c r="A364" s="462"/>
      <c r="B364" s="971"/>
      <c r="C364" s="994"/>
      <c r="D364" s="994"/>
      <c r="E364" s="994"/>
      <c r="F364" s="995"/>
      <c r="G364" s="589" t="s">
        <v>671</v>
      </c>
      <c r="H364" s="391"/>
      <c r="I364" s="392"/>
    </row>
    <row r="365" spans="1:9" s="387" customFormat="1" ht="13.5" customHeight="1">
      <c r="A365" s="462"/>
      <c r="B365" s="971"/>
      <c r="C365" s="994"/>
      <c r="D365" s="994"/>
      <c r="E365" s="994"/>
      <c r="F365" s="995"/>
      <c r="G365" s="560" t="s">
        <v>672</v>
      </c>
      <c r="H365" s="391"/>
      <c r="I365" s="392"/>
    </row>
    <row r="366" spans="1:9" s="387" customFormat="1" ht="13.5" customHeight="1">
      <c r="A366" s="462"/>
      <c r="B366" s="971"/>
      <c r="C366" s="857"/>
      <c r="D366" s="857"/>
      <c r="E366" s="857"/>
      <c r="F366" s="858"/>
      <c r="G366" s="560" t="s">
        <v>1454</v>
      </c>
      <c r="H366" s="391"/>
      <c r="I366" s="392"/>
    </row>
    <row r="367" spans="1:9" s="387" customFormat="1" ht="24.95" customHeight="1">
      <c r="A367" s="462"/>
      <c r="B367" s="971"/>
      <c r="C367" s="954" t="s">
        <v>1570</v>
      </c>
      <c r="D367" s="954"/>
      <c r="E367" s="954"/>
      <c r="F367" s="998"/>
      <c r="G367" s="560" t="s">
        <v>1520</v>
      </c>
      <c r="H367" s="391"/>
      <c r="I367" s="392"/>
    </row>
    <row r="368" spans="1:9" s="387" customFormat="1" ht="13.5" customHeight="1">
      <c r="A368" s="462"/>
      <c r="B368" s="971"/>
      <c r="C368" s="999"/>
      <c r="D368" s="999"/>
      <c r="E368" s="999"/>
      <c r="F368" s="1000"/>
      <c r="G368" s="560" t="s">
        <v>1519</v>
      </c>
      <c r="H368" s="391"/>
      <c r="I368" s="392"/>
    </row>
    <row r="369" spans="1:9" s="387" customFormat="1" ht="13.5" customHeight="1">
      <c r="A369" s="462"/>
      <c r="B369" s="971"/>
      <c r="C369" s="999"/>
      <c r="D369" s="999"/>
      <c r="E369" s="999"/>
      <c r="F369" s="1000"/>
      <c r="G369" s="560" t="s">
        <v>1521</v>
      </c>
      <c r="H369" s="391"/>
      <c r="I369" s="392"/>
    </row>
    <row r="370" spans="1:9" s="387" customFormat="1" ht="13.5" customHeight="1">
      <c r="A370" s="462"/>
      <c r="B370" s="971"/>
      <c r="C370" s="999"/>
      <c r="D370" s="999"/>
      <c r="E370" s="999"/>
      <c r="F370" s="1000"/>
      <c r="G370" s="560" t="s">
        <v>1522</v>
      </c>
      <c r="H370" s="391"/>
      <c r="I370" s="392"/>
    </row>
    <row r="371" spans="1:9" s="387" customFormat="1" ht="13.5" customHeight="1">
      <c r="A371" s="462"/>
      <c r="B371" s="971"/>
      <c r="C371" s="999"/>
      <c r="D371" s="999"/>
      <c r="E371" s="999"/>
      <c r="F371" s="1000"/>
      <c r="G371" s="560" t="s">
        <v>1523</v>
      </c>
      <c r="H371" s="391"/>
      <c r="I371" s="392"/>
    </row>
    <row r="372" spans="1:9" s="387" customFormat="1" ht="13.5" customHeight="1">
      <c r="A372" s="462"/>
      <c r="B372" s="971"/>
      <c r="C372" s="999"/>
      <c r="D372" s="999"/>
      <c r="E372" s="999"/>
      <c r="F372" s="1000"/>
      <c r="G372" s="560" t="s">
        <v>1524</v>
      </c>
      <c r="H372" s="391"/>
      <c r="I372" s="392"/>
    </row>
    <row r="373" spans="1:9" s="387" customFormat="1" ht="22.5">
      <c r="A373" s="462"/>
      <c r="B373" s="971"/>
      <c r="C373" s="1001"/>
      <c r="D373" s="1001"/>
      <c r="E373" s="1001"/>
      <c r="F373" s="1002"/>
      <c r="G373" s="560" t="s">
        <v>1580</v>
      </c>
      <c r="H373" s="391"/>
      <c r="I373" s="392"/>
    </row>
    <row r="374" spans="1:9" s="387" customFormat="1" ht="13.5" customHeight="1">
      <c r="A374" s="462"/>
      <c r="B374" s="1003"/>
      <c r="C374" s="996" t="s">
        <v>1571</v>
      </c>
      <c r="D374" s="996"/>
      <c r="E374" s="996"/>
      <c r="F374" s="997"/>
      <c r="G374" s="560" t="s">
        <v>673</v>
      </c>
      <c r="H374" s="391"/>
      <c r="I374" s="392"/>
    </row>
    <row r="375" spans="1:9" s="387" customFormat="1" ht="13.5" customHeight="1">
      <c r="A375" s="462"/>
      <c r="B375" s="799" t="s">
        <v>674</v>
      </c>
      <c r="C375" s="800"/>
      <c r="D375" s="800"/>
      <c r="E375" s="800"/>
      <c r="F375" s="801"/>
      <c r="G375" s="558"/>
      <c r="H375" s="391"/>
      <c r="I375" s="392"/>
    </row>
    <row r="376" spans="1:9" s="387" customFormat="1" ht="24.95" customHeight="1">
      <c r="A376" s="462"/>
      <c r="B376" s="971"/>
      <c r="C376" s="808" t="s">
        <v>675</v>
      </c>
      <c r="D376" s="808"/>
      <c r="E376" s="808"/>
      <c r="F376" s="818"/>
      <c r="G376" s="560" t="s">
        <v>1455</v>
      </c>
      <c r="H376" s="391"/>
      <c r="I376" s="392"/>
    </row>
    <row r="377" spans="1:9" s="387" customFormat="1" ht="13.5" customHeight="1">
      <c r="A377" s="462"/>
      <c r="B377" s="830"/>
      <c r="C377" s="821"/>
      <c r="D377" s="821"/>
      <c r="E377" s="821"/>
      <c r="F377" s="822"/>
      <c r="G377" s="558" t="s">
        <v>676</v>
      </c>
      <c r="H377" s="391"/>
      <c r="I377" s="392"/>
    </row>
    <row r="378" spans="1:9" s="387" customFormat="1" ht="13.5" customHeight="1">
      <c r="A378" s="462"/>
      <c r="B378" s="830"/>
      <c r="C378" s="821"/>
      <c r="D378" s="821"/>
      <c r="E378" s="821"/>
      <c r="F378" s="822"/>
      <c r="G378" s="558" t="s">
        <v>677</v>
      </c>
      <c r="H378" s="391"/>
      <c r="I378" s="392"/>
    </row>
    <row r="379" spans="1:9" s="387" customFormat="1" ht="13.5" customHeight="1">
      <c r="A379" s="464"/>
      <c r="B379" s="830"/>
      <c r="C379" s="821"/>
      <c r="D379" s="821"/>
      <c r="E379" s="821"/>
      <c r="F379" s="822"/>
      <c r="G379" s="558" t="s">
        <v>678</v>
      </c>
      <c r="H379" s="391"/>
      <c r="I379" s="392"/>
    </row>
    <row r="380" spans="1:9" s="387" customFormat="1" ht="13.5" customHeight="1">
      <c r="A380" s="462"/>
      <c r="B380" s="830"/>
      <c r="C380" s="821"/>
      <c r="D380" s="821"/>
      <c r="E380" s="821"/>
      <c r="F380" s="822"/>
      <c r="G380" s="558" t="s">
        <v>679</v>
      </c>
      <c r="H380" s="391"/>
      <c r="I380" s="392"/>
    </row>
    <row r="381" spans="1:9" s="387" customFormat="1" ht="22.5">
      <c r="A381" s="462"/>
      <c r="B381" s="830"/>
      <c r="C381" s="823"/>
      <c r="D381" s="823"/>
      <c r="E381" s="823"/>
      <c r="F381" s="810"/>
      <c r="G381" s="558" t="s">
        <v>680</v>
      </c>
      <c r="H381" s="391"/>
      <c r="I381" s="392"/>
    </row>
    <row r="382" spans="1:9" s="387" customFormat="1" ht="13.5" customHeight="1">
      <c r="A382" s="462"/>
      <c r="B382" s="830"/>
      <c r="C382" s="808" t="s">
        <v>681</v>
      </c>
      <c r="D382" s="827"/>
      <c r="E382" s="827"/>
      <c r="F382" s="828"/>
      <c r="G382" s="558" t="s">
        <v>682</v>
      </c>
      <c r="H382" s="391"/>
      <c r="I382" s="392"/>
    </row>
    <row r="383" spans="1:9" s="387" customFormat="1" ht="13.5" customHeight="1">
      <c r="A383" s="462"/>
      <c r="B383" s="830"/>
      <c r="C383" s="821"/>
      <c r="D383" s="821"/>
      <c r="E383" s="821"/>
      <c r="F383" s="822"/>
      <c r="G383" s="560" t="s">
        <v>1456</v>
      </c>
      <c r="H383" s="391"/>
      <c r="I383" s="392"/>
    </row>
    <row r="384" spans="1:9" s="387" customFormat="1" ht="13.5" customHeight="1">
      <c r="A384" s="462"/>
      <c r="B384" s="830"/>
      <c r="C384" s="821"/>
      <c r="D384" s="821"/>
      <c r="E384" s="821"/>
      <c r="F384" s="822"/>
      <c r="G384" s="558" t="s">
        <v>683</v>
      </c>
      <c r="H384" s="391"/>
      <c r="I384" s="392"/>
    </row>
    <row r="385" spans="1:9" s="387" customFormat="1" ht="13.5" customHeight="1">
      <c r="A385" s="462"/>
      <c r="B385" s="830"/>
      <c r="C385" s="821"/>
      <c r="D385" s="821"/>
      <c r="E385" s="821"/>
      <c r="F385" s="822"/>
      <c r="G385" s="558" t="s">
        <v>684</v>
      </c>
      <c r="H385" s="391"/>
      <c r="I385" s="392"/>
    </row>
    <row r="386" spans="1:9" s="387" customFormat="1" ht="13.5" customHeight="1">
      <c r="A386" s="462"/>
      <c r="B386" s="830"/>
      <c r="C386" s="823"/>
      <c r="D386" s="823"/>
      <c r="E386" s="823"/>
      <c r="F386" s="810"/>
      <c r="G386" s="558" t="s">
        <v>685</v>
      </c>
      <c r="H386" s="391"/>
      <c r="I386" s="392"/>
    </row>
    <row r="387" spans="1:9" s="387" customFormat="1" ht="13.5" customHeight="1">
      <c r="A387" s="462"/>
      <c r="B387" s="830"/>
      <c r="C387" s="805" t="s">
        <v>686</v>
      </c>
      <c r="D387" s="809"/>
      <c r="E387" s="809"/>
      <c r="F387" s="807"/>
      <c r="G387" s="558" t="s">
        <v>687</v>
      </c>
      <c r="H387" s="391"/>
      <c r="I387" s="392"/>
    </row>
    <row r="388" spans="1:9" s="387" customFormat="1" ht="22.5" customHeight="1">
      <c r="A388" s="462"/>
      <c r="B388" s="830"/>
      <c r="C388" s="805" t="s">
        <v>688</v>
      </c>
      <c r="D388" s="809"/>
      <c r="E388" s="809"/>
      <c r="F388" s="807"/>
      <c r="G388" s="558" t="s">
        <v>689</v>
      </c>
      <c r="H388" s="391"/>
      <c r="I388" s="392"/>
    </row>
    <row r="389" spans="1:9" s="387" customFormat="1" ht="13.5" customHeight="1">
      <c r="A389" s="462"/>
      <c r="B389" s="830"/>
      <c r="C389" s="808" t="s">
        <v>690</v>
      </c>
      <c r="D389" s="827"/>
      <c r="E389" s="827"/>
      <c r="F389" s="828"/>
      <c r="G389" s="558" t="s">
        <v>691</v>
      </c>
      <c r="H389" s="391"/>
      <c r="I389" s="392"/>
    </row>
    <row r="390" spans="1:9" s="387" customFormat="1" ht="13.5" customHeight="1">
      <c r="A390" s="462"/>
      <c r="B390" s="830"/>
      <c r="C390" s="823"/>
      <c r="D390" s="823"/>
      <c r="E390" s="823"/>
      <c r="F390" s="810"/>
      <c r="G390" s="558" t="s">
        <v>692</v>
      </c>
      <c r="H390" s="391"/>
      <c r="I390" s="392"/>
    </row>
    <row r="391" spans="1:9" s="387" customFormat="1" ht="13.5" customHeight="1">
      <c r="A391" s="462"/>
      <c r="B391" s="830"/>
      <c r="C391" s="808" t="s">
        <v>693</v>
      </c>
      <c r="D391" s="827"/>
      <c r="E391" s="827"/>
      <c r="F391" s="828"/>
      <c r="G391" s="558" t="s">
        <v>694</v>
      </c>
      <c r="H391" s="391"/>
      <c r="I391" s="392"/>
    </row>
    <row r="392" spans="1:9" s="387" customFormat="1" ht="13.5" customHeight="1">
      <c r="A392" s="462"/>
      <c r="B392" s="830"/>
      <c r="C392" s="821"/>
      <c r="D392" s="821"/>
      <c r="E392" s="821"/>
      <c r="F392" s="822"/>
      <c r="G392" s="558" t="s">
        <v>695</v>
      </c>
      <c r="H392" s="391"/>
      <c r="I392" s="392"/>
    </row>
    <row r="393" spans="1:9" s="387" customFormat="1" ht="13.5" customHeight="1">
      <c r="A393" s="462"/>
      <c r="B393" s="830"/>
      <c r="C393" s="821"/>
      <c r="D393" s="821"/>
      <c r="E393" s="821"/>
      <c r="F393" s="822"/>
      <c r="G393" s="558" t="s">
        <v>696</v>
      </c>
      <c r="H393" s="391"/>
      <c r="I393" s="392"/>
    </row>
    <row r="394" spans="1:9" s="387" customFormat="1" ht="24.95" customHeight="1">
      <c r="A394" s="462"/>
      <c r="B394" s="830"/>
      <c r="C394" s="821"/>
      <c r="D394" s="821"/>
      <c r="E394" s="821"/>
      <c r="F394" s="822"/>
      <c r="G394" s="558" t="s">
        <v>697</v>
      </c>
      <c r="H394" s="391"/>
      <c r="I394" s="392"/>
    </row>
    <row r="395" spans="1:9" s="387" customFormat="1" ht="13.5" customHeight="1">
      <c r="A395" s="462"/>
      <c r="B395" s="830"/>
      <c r="C395" s="821"/>
      <c r="D395" s="821"/>
      <c r="E395" s="821"/>
      <c r="F395" s="822"/>
      <c r="G395" s="558" t="s">
        <v>698</v>
      </c>
      <c r="H395" s="391"/>
      <c r="I395" s="392"/>
    </row>
    <row r="396" spans="1:9" s="387" customFormat="1" ht="13.5" customHeight="1">
      <c r="A396" s="462"/>
      <c r="B396" s="830"/>
      <c r="C396" s="821"/>
      <c r="D396" s="821"/>
      <c r="E396" s="821"/>
      <c r="F396" s="822"/>
      <c r="G396" s="558" t="s">
        <v>699</v>
      </c>
      <c r="H396" s="391"/>
      <c r="I396" s="392"/>
    </row>
    <row r="397" spans="1:9" s="387" customFormat="1" ht="13.5" customHeight="1">
      <c r="A397" s="462"/>
      <c r="B397" s="830"/>
      <c r="C397" s="821"/>
      <c r="D397" s="821"/>
      <c r="E397" s="821"/>
      <c r="F397" s="822"/>
      <c r="G397" s="558" t="s">
        <v>700</v>
      </c>
      <c r="H397" s="391"/>
      <c r="I397" s="392"/>
    </row>
    <row r="398" spans="1:9" s="387" customFormat="1" ht="24.95" customHeight="1">
      <c r="A398" s="462"/>
      <c r="B398" s="830"/>
      <c r="C398" s="821"/>
      <c r="D398" s="821"/>
      <c r="E398" s="821"/>
      <c r="F398" s="822"/>
      <c r="G398" s="558" t="s">
        <v>701</v>
      </c>
      <c r="H398" s="391"/>
      <c r="I398" s="392"/>
    </row>
    <row r="399" spans="1:9" s="387" customFormat="1" ht="35.1" customHeight="1">
      <c r="A399" s="462"/>
      <c r="B399" s="830"/>
      <c r="C399" s="821"/>
      <c r="D399" s="821"/>
      <c r="E399" s="821"/>
      <c r="F399" s="822"/>
      <c r="G399" s="560" t="s">
        <v>1622</v>
      </c>
      <c r="H399" s="391"/>
      <c r="I399" s="392"/>
    </row>
    <row r="400" spans="1:9" s="387" customFormat="1" ht="13.5" customHeight="1">
      <c r="A400" s="462"/>
      <c r="B400" s="830"/>
      <c r="C400" s="823"/>
      <c r="D400" s="823"/>
      <c r="E400" s="823"/>
      <c r="F400" s="810"/>
      <c r="G400" s="560" t="s">
        <v>1550</v>
      </c>
      <c r="H400" s="391"/>
      <c r="I400" s="392"/>
    </row>
    <row r="401" spans="1:9" s="387" customFormat="1" ht="13.5" customHeight="1">
      <c r="A401" s="462"/>
      <c r="B401" s="830"/>
      <c r="C401" s="805" t="s">
        <v>702</v>
      </c>
      <c r="D401" s="809"/>
      <c r="E401" s="809"/>
      <c r="F401" s="807"/>
      <c r="G401" s="558" t="s">
        <v>703</v>
      </c>
      <c r="H401" s="391"/>
      <c r="I401" s="392"/>
    </row>
    <row r="402" spans="1:9" s="387" customFormat="1" ht="13.5" customHeight="1">
      <c r="A402" s="462"/>
      <c r="B402" s="830"/>
      <c r="C402" s="808" t="s">
        <v>704</v>
      </c>
      <c r="D402" s="827"/>
      <c r="E402" s="827"/>
      <c r="F402" s="828"/>
      <c r="G402" s="558" t="s">
        <v>1551</v>
      </c>
      <c r="H402" s="391"/>
      <c r="I402" s="392"/>
    </row>
    <row r="403" spans="1:9" s="387" customFormat="1" ht="13.5" customHeight="1">
      <c r="A403" s="462"/>
      <c r="B403" s="830"/>
      <c r="C403" s="821"/>
      <c r="D403" s="821"/>
      <c r="E403" s="821"/>
      <c r="F403" s="822"/>
      <c r="G403" s="558" t="s">
        <v>705</v>
      </c>
      <c r="H403" s="391"/>
      <c r="I403" s="392"/>
    </row>
    <row r="404" spans="1:9" s="387" customFormat="1" ht="24.95" customHeight="1">
      <c r="A404" s="462"/>
      <c r="B404" s="830"/>
      <c r="C404" s="821"/>
      <c r="D404" s="821"/>
      <c r="E404" s="821"/>
      <c r="F404" s="822"/>
      <c r="G404" s="558" t="s">
        <v>706</v>
      </c>
      <c r="H404" s="391"/>
      <c r="I404" s="392"/>
    </row>
    <row r="405" spans="1:9" s="387" customFormat="1" ht="13.5" customHeight="1">
      <c r="A405" s="462"/>
      <c r="B405" s="830"/>
      <c r="C405" s="821"/>
      <c r="D405" s="821"/>
      <c r="E405" s="821"/>
      <c r="F405" s="822"/>
      <c r="G405" s="558" t="s">
        <v>707</v>
      </c>
      <c r="H405" s="391"/>
      <c r="I405" s="392"/>
    </row>
    <row r="406" spans="1:9" s="387" customFormat="1" ht="24.95" customHeight="1">
      <c r="A406" s="462"/>
      <c r="B406" s="830"/>
      <c r="C406" s="823"/>
      <c r="D406" s="823"/>
      <c r="E406" s="823"/>
      <c r="F406" s="810"/>
      <c r="G406" s="558" t="s">
        <v>708</v>
      </c>
      <c r="H406" s="391"/>
      <c r="I406" s="392"/>
    </row>
    <row r="407" spans="1:9" s="387" customFormat="1" ht="13.5" customHeight="1">
      <c r="A407" s="462"/>
      <c r="B407" s="972"/>
      <c r="C407" s="805" t="s">
        <v>709</v>
      </c>
      <c r="D407" s="809"/>
      <c r="E407" s="809"/>
      <c r="F407" s="807"/>
      <c r="G407" s="558" t="s">
        <v>710</v>
      </c>
      <c r="H407" s="391"/>
      <c r="I407" s="392"/>
    </row>
    <row r="408" spans="1:9" s="387" customFormat="1" ht="24.95" customHeight="1">
      <c r="A408" s="462"/>
      <c r="B408" s="824" t="s">
        <v>711</v>
      </c>
      <c r="C408" s="977"/>
      <c r="D408" s="977"/>
      <c r="E408" s="977"/>
      <c r="F408" s="978"/>
      <c r="G408" s="558" t="s">
        <v>712</v>
      </c>
      <c r="H408" s="391"/>
      <c r="I408" s="392"/>
    </row>
    <row r="409" spans="1:9" s="387" customFormat="1" ht="13.5" customHeight="1">
      <c r="A409" s="462"/>
      <c r="B409" s="804" t="s">
        <v>713</v>
      </c>
      <c r="C409" s="808"/>
      <c r="D409" s="808"/>
      <c r="E409" s="808"/>
      <c r="F409" s="818"/>
      <c r="G409" s="563" t="s">
        <v>714</v>
      </c>
      <c r="H409" s="395"/>
      <c r="I409" s="396"/>
    </row>
    <row r="410" spans="1:9" s="387" customFormat="1" ht="13.5" customHeight="1">
      <c r="A410" s="474" t="s">
        <v>715</v>
      </c>
      <c r="B410" s="469"/>
      <c r="C410" s="469"/>
      <c r="D410" s="469"/>
      <c r="E410" s="469"/>
      <c r="F410" s="475"/>
      <c r="G410" s="557"/>
      <c r="H410" s="388"/>
      <c r="I410" s="389"/>
    </row>
    <row r="411" spans="1:9" s="387" customFormat="1">
      <c r="A411" s="498"/>
      <c r="B411" s="853" t="s">
        <v>488</v>
      </c>
      <c r="C411" s="854"/>
      <c r="D411" s="854"/>
      <c r="E411" s="854"/>
      <c r="F411" s="855"/>
      <c r="G411" s="562" t="s">
        <v>1458</v>
      </c>
      <c r="H411" s="397"/>
      <c r="I411" s="398"/>
    </row>
    <row r="412" spans="1:9" s="387" customFormat="1" ht="24.95" customHeight="1">
      <c r="A412" s="498"/>
      <c r="B412" s="879"/>
      <c r="C412" s="994"/>
      <c r="D412" s="994"/>
      <c r="E412" s="994"/>
      <c r="F412" s="995"/>
      <c r="G412" s="562" t="s">
        <v>1459</v>
      </c>
      <c r="H412" s="397"/>
      <c r="I412" s="398"/>
    </row>
    <row r="413" spans="1:9" s="387" customFormat="1" ht="13.5" customHeight="1">
      <c r="A413" s="498"/>
      <c r="B413" s="879"/>
      <c r="C413" s="994"/>
      <c r="D413" s="994"/>
      <c r="E413" s="994"/>
      <c r="F413" s="995"/>
      <c r="G413" s="562" t="s">
        <v>1460</v>
      </c>
      <c r="H413" s="397"/>
      <c r="I413" s="398"/>
    </row>
    <row r="414" spans="1:9" s="387" customFormat="1" ht="24.95" customHeight="1">
      <c r="A414" s="498"/>
      <c r="B414" s="879"/>
      <c r="C414" s="994"/>
      <c r="D414" s="994"/>
      <c r="E414" s="994"/>
      <c r="F414" s="995"/>
      <c r="G414" s="562" t="s">
        <v>1461</v>
      </c>
      <c r="H414" s="397"/>
      <c r="I414" s="398"/>
    </row>
    <row r="415" spans="1:9" s="387" customFormat="1" ht="24.95" customHeight="1">
      <c r="A415" s="498"/>
      <c r="B415" s="879"/>
      <c r="C415" s="994"/>
      <c r="D415" s="994"/>
      <c r="E415" s="994"/>
      <c r="F415" s="995"/>
      <c r="G415" s="562" t="s">
        <v>1462</v>
      </c>
      <c r="H415" s="397"/>
      <c r="I415" s="398"/>
    </row>
    <row r="416" spans="1:9" s="387" customFormat="1">
      <c r="A416" s="498"/>
      <c r="B416" s="879"/>
      <c r="C416" s="994"/>
      <c r="D416" s="994"/>
      <c r="E416" s="994"/>
      <c r="F416" s="995"/>
      <c r="G416" s="562" t="s">
        <v>1463</v>
      </c>
      <c r="H416" s="397"/>
      <c r="I416" s="398"/>
    </row>
    <row r="417" spans="1:9" s="387" customFormat="1" ht="24.95" customHeight="1">
      <c r="A417" s="498"/>
      <c r="B417" s="879"/>
      <c r="C417" s="994"/>
      <c r="D417" s="994"/>
      <c r="E417" s="994"/>
      <c r="F417" s="995"/>
      <c r="G417" s="562" t="s">
        <v>1464</v>
      </c>
      <c r="H417" s="397"/>
      <c r="I417" s="398"/>
    </row>
    <row r="418" spans="1:9" s="387" customFormat="1" ht="13.5" customHeight="1">
      <c r="A418" s="498"/>
      <c r="B418" s="879"/>
      <c r="C418" s="994"/>
      <c r="D418" s="994"/>
      <c r="E418" s="994"/>
      <c r="F418" s="995"/>
      <c r="G418" s="562" t="s">
        <v>1465</v>
      </c>
      <c r="H418" s="397"/>
      <c r="I418" s="398"/>
    </row>
    <row r="419" spans="1:9" s="387" customFormat="1" ht="13.5" customHeight="1">
      <c r="A419" s="498"/>
      <c r="B419" s="856"/>
      <c r="C419" s="857"/>
      <c r="D419" s="857"/>
      <c r="E419" s="857"/>
      <c r="F419" s="858"/>
      <c r="G419" s="562" t="s">
        <v>1466</v>
      </c>
      <c r="H419" s="397"/>
      <c r="I419" s="398"/>
    </row>
    <row r="420" spans="1:9" s="387" customFormat="1" ht="24.95" customHeight="1">
      <c r="A420" s="991"/>
      <c r="B420" s="808" t="s">
        <v>1457</v>
      </c>
      <c r="C420" s="808"/>
      <c r="D420" s="808"/>
      <c r="E420" s="808"/>
      <c r="F420" s="818"/>
      <c r="G420" s="558" t="s">
        <v>716</v>
      </c>
      <c r="H420" s="391"/>
      <c r="I420" s="392"/>
    </row>
    <row r="421" spans="1:9" s="387" customFormat="1" ht="13.5" customHeight="1">
      <c r="A421" s="992"/>
      <c r="B421" s="791"/>
      <c r="C421" s="791"/>
      <c r="D421" s="791"/>
      <c r="E421" s="791"/>
      <c r="F421" s="792"/>
      <c r="G421" s="558" t="s">
        <v>717</v>
      </c>
      <c r="H421" s="391"/>
      <c r="I421" s="392"/>
    </row>
    <row r="422" spans="1:9" s="387" customFormat="1" ht="13.5" customHeight="1">
      <c r="A422" s="992"/>
      <c r="B422" s="819"/>
      <c r="C422" s="819"/>
      <c r="D422" s="819"/>
      <c r="E422" s="819"/>
      <c r="F422" s="820"/>
      <c r="G422" s="558" t="s">
        <v>718</v>
      </c>
      <c r="H422" s="391"/>
      <c r="I422" s="392"/>
    </row>
    <row r="423" spans="1:9" s="387" customFormat="1" ht="24.95" customHeight="1">
      <c r="A423" s="992"/>
      <c r="B423" s="854" t="s">
        <v>1467</v>
      </c>
      <c r="C423" s="854"/>
      <c r="D423" s="854"/>
      <c r="E423" s="854"/>
      <c r="F423" s="855"/>
      <c r="G423" s="560" t="s">
        <v>1468</v>
      </c>
      <c r="H423" s="391"/>
      <c r="I423" s="392"/>
    </row>
    <row r="424" spans="1:9" s="387" customFormat="1" ht="13.5" customHeight="1">
      <c r="A424" s="992"/>
      <c r="B424" s="880"/>
      <c r="C424" s="880"/>
      <c r="D424" s="880"/>
      <c r="E424" s="880"/>
      <c r="F424" s="881"/>
      <c r="G424" s="560" t="s">
        <v>717</v>
      </c>
      <c r="H424" s="391"/>
      <c r="I424" s="392"/>
    </row>
    <row r="425" spans="1:9" s="387" customFormat="1" ht="13.5" customHeight="1">
      <c r="A425" s="992"/>
      <c r="B425" s="880"/>
      <c r="C425" s="880"/>
      <c r="D425" s="880"/>
      <c r="E425" s="880"/>
      <c r="F425" s="881"/>
      <c r="G425" s="560" t="s">
        <v>719</v>
      </c>
      <c r="H425" s="391"/>
      <c r="I425" s="392"/>
    </row>
    <row r="426" spans="1:9" s="387" customFormat="1" ht="13.5" customHeight="1">
      <c r="A426" s="992"/>
      <c r="B426" s="880"/>
      <c r="C426" s="880"/>
      <c r="D426" s="880"/>
      <c r="E426" s="880"/>
      <c r="F426" s="881"/>
      <c r="G426" s="560" t="s">
        <v>1469</v>
      </c>
      <c r="H426" s="391"/>
      <c r="I426" s="392"/>
    </row>
    <row r="427" spans="1:9" s="387" customFormat="1" ht="13.5" customHeight="1">
      <c r="A427" s="992"/>
      <c r="B427" s="808" t="s">
        <v>1470</v>
      </c>
      <c r="C427" s="808"/>
      <c r="D427" s="808"/>
      <c r="E427" s="808"/>
      <c r="F427" s="818"/>
      <c r="G427" s="560" t="s">
        <v>1471</v>
      </c>
      <c r="H427" s="391"/>
      <c r="I427" s="392"/>
    </row>
    <row r="428" spans="1:9" s="387" customFormat="1" ht="13.5" customHeight="1">
      <c r="A428" s="992"/>
      <c r="B428" s="821"/>
      <c r="C428" s="821"/>
      <c r="D428" s="821"/>
      <c r="E428" s="821"/>
      <c r="F428" s="822"/>
      <c r="G428" s="560" t="s">
        <v>720</v>
      </c>
      <c r="H428" s="391"/>
      <c r="I428" s="392"/>
    </row>
    <row r="429" spans="1:9" s="387" customFormat="1" ht="13.5" customHeight="1">
      <c r="A429" s="992"/>
      <c r="B429" s="821"/>
      <c r="C429" s="821"/>
      <c r="D429" s="821"/>
      <c r="E429" s="821"/>
      <c r="F429" s="822"/>
      <c r="G429" s="560" t="s">
        <v>721</v>
      </c>
      <c r="H429" s="391"/>
      <c r="I429" s="392"/>
    </row>
    <row r="430" spans="1:9" s="387" customFormat="1" ht="13.5" customHeight="1">
      <c r="A430" s="992"/>
      <c r="B430" s="821"/>
      <c r="C430" s="821"/>
      <c r="D430" s="821"/>
      <c r="E430" s="821"/>
      <c r="F430" s="822"/>
      <c r="G430" s="560" t="s">
        <v>722</v>
      </c>
      <c r="H430" s="391"/>
      <c r="I430" s="392"/>
    </row>
    <row r="431" spans="1:9" s="387" customFormat="1" ht="13.5" customHeight="1">
      <c r="A431" s="992"/>
      <c r="B431" s="821"/>
      <c r="C431" s="821"/>
      <c r="D431" s="821"/>
      <c r="E431" s="821"/>
      <c r="F431" s="822"/>
      <c r="G431" s="560" t="s">
        <v>723</v>
      </c>
      <c r="H431" s="391"/>
      <c r="I431" s="392"/>
    </row>
    <row r="432" spans="1:9" s="387" customFormat="1" ht="25.35" customHeight="1">
      <c r="A432" s="992"/>
      <c r="B432" s="821"/>
      <c r="C432" s="821"/>
      <c r="D432" s="821"/>
      <c r="E432" s="821"/>
      <c r="F432" s="822"/>
      <c r="G432" s="560" t="s">
        <v>1472</v>
      </c>
      <c r="H432" s="391"/>
      <c r="I432" s="392"/>
    </row>
    <row r="433" spans="1:9" s="387" customFormat="1" ht="24.95" customHeight="1">
      <c r="A433" s="992"/>
      <c r="B433" s="821"/>
      <c r="C433" s="821"/>
      <c r="D433" s="821"/>
      <c r="E433" s="821"/>
      <c r="F433" s="822"/>
      <c r="G433" s="560" t="s">
        <v>1473</v>
      </c>
      <c r="H433" s="391"/>
      <c r="I433" s="392"/>
    </row>
    <row r="434" spans="1:9" s="387" customFormat="1" ht="24.95" customHeight="1">
      <c r="A434" s="992"/>
      <c r="B434" s="821"/>
      <c r="C434" s="821"/>
      <c r="D434" s="821"/>
      <c r="E434" s="821"/>
      <c r="F434" s="822"/>
      <c r="G434" s="560" t="s">
        <v>1474</v>
      </c>
      <c r="H434" s="391"/>
      <c r="I434" s="392"/>
    </row>
    <row r="435" spans="1:9" s="387" customFormat="1" ht="13.5" customHeight="1">
      <c r="A435" s="992"/>
      <c r="B435" s="823"/>
      <c r="C435" s="823"/>
      <c r="D435" s="823"/>
      <c r="E435" s="823"/>
      <c r="F435" s="810"/>
      <c r="G435" s="560" t="s">
        <v>1475</v>
      </c>
      <c r="H435" s="391"/>
      <c r="I435" s="392"/>
    </row>
    <row r="436" spans="1:9" s="387" customFormat="1" ht="13.5" customHeight="1">
      <c r="A436" s="992"/>
      <c r="B436" s="808" t="s">
        <v>1476</v>
      </c>
      <c r="C436" s="808"/>
      <c r="D436" s="808"/>
      <c r="E436" s="808"/>
      <c r="F436" s="818"/>
      <c r="G436" s="563" t="s">
        <v>724</v>
      </c>
      <c r="H436" s="395"/>
      <c r="I436" s="396"/>
    </row>
    <row r="437" spans="1:9" s="387" customFormat="1" ht="24.95" customHeight="1">
      <c r="A437" s="992"/>
      <c r="B437" s="821"/>
      <c r="C437" s="821"/>
      <c r="D437" s="821"/>
      <c r="E437" s="821"/>
      <c r="F437" s="822"/>
      <c r="G437" s="563" t="s">
        <v>725</v>
      </c>
      <c r="H437" s="395"/>
      <c r="I437" s="396"/>
    </row>
    <row r="438" spans="1:9" s="387" customFormat="1" ht="13.5" customHeight="1">
      <c r="A438" s="992"/>
      <c r="B438" s="821"/>
      <c r="C438" s="821"/>
      <c r="D438" s="821"/>
      <c r="E438" s="821"/>
      <c r="F438" s="822"/>
      <c r="G438" s="436" t="s">
        <v>726</v>
      </c>
      <c r="H438" s="436"/>
      <c r="I438" s="437"/>
    </row>
    <row r="439" spans="1:9" s="387" customFormat="1" ht="13.5" customHeight="1">
      <c r="A439" s="992"/>
      <c r="B439" s="821"/>
      <c r="C439" s="821"/>
      <c r="D439" s="821"/>
      <c r="E439" s="821"/>
      <c r="F439" s="822"/>
      <c r="G439" s="499" t="s">
        <v>727</v>
      </c>
      <c r="H439" s="499"/>
      <c r="I439" s="500"/>
    </row>
    <row r="440" spans="1:9" s="387" customFormat="1" ht="13.5" customHeight="1">
      <c r="A440" s="992"/>
      <c r="B440" s="823"/>
      <c r="C440" s="823"/>
      <c r="D440" s="823"/>
      <c r="E440" s="823"/>
      <c r="F440" s="810"/>
      <c r="G440" s="562" t="s">
        <v>1477</v>
      </c>
      <c r="H440" s="397"/>
      <c r="I440" s="398"/>
    </row>
    <row r="441" spans="1:9" s="387" customFormat="1" ht="35.1" customHeight="1">
      <c r="A441" s="993"/>
      <c r="B441" s="989" t="s">
        <v>1478</v>
      </c>
      <c r="C441" s="989"/>
      <c r="D441" s="989"/>
      <c r="E441" s="989"/>
      <c r="F441" s="990"/>
      <c r="G441" s="572" t="s">
        <v>728</v>
      </c>
      <c r="H441" s="476"/>
      <c r="I441" s="477"/>
    </row>
    <row r="442" spans="1:9" s="387" customFormat="1" ht="13.5" customHeight="1">
      <c r="A442" s="982" t="s">
        <v>729</v>
      </c>
      <c r="B442" s="983"/>
      <c r="C442" s="983"/>
      <c r="D442" s="983"/>
      <c r="E442" s="983"/>
      <c r="F442" s="984"/>
      <c r="G442" s="573" t="s">
        <v>1574</v>
      </c>
      <c r="H442" s="388"/>
      <c r="I442" s="389"/>
    </row>
    <row r="443" spans="1:9" s="387" customFormat="1" ht="33.75">
      <c r="A443" s="982" t="s">
        <v>730</v>
      </c>
      <c r="B443" s="983"/>
      <c r="C443" s="983"/>
      <c r="D443" s="983"/>
      <c r="E443" s="983"/>
      <c r="F443" s="984"/>
      <c r="G443" s="557" t="s">
        <v>731</v>
      </c>
      <c r="H443" s="388"/>
      <c r="I443" s="389"/>
    </row>
    <row r="444" spans="1:9" s="387" customFormat="1" ht="24.95" customHeight="1">
      <c r="A444" s="790"/>
      <c r="B444" s="791"/>
      <c r="C444" s="791"/>
      <c r="D444" s="791"/>
      <c r="E444" s="791"/>
      <c r="F444" s="792"/>
      <c r="G444" s="558" t="s">
        <v>732</v>
      </c>
      <c r="H444" s="391"/>
      <c r="I444" s="392"/>
    </row>
    <row r="445" spans="1:9" s="387" customFormat="1" ht="24.95" customHeight="1">
      <c r="A445" s="790"/>
      <c r="B445" s="791"/>
      <c r="C445" s="791"/>
      <c r="D445" s="791"/>
      <c r="E445" s="791"/>
      <c r="F445" s="792"/>
      <c r="G445" s="558" t="s">
        <v>1552</v>
      </c>
      <c r="H445" s="391"/>
      <c r="I445" s="392"/>
    </row>
    <row r="446" spans="1:9" s="387" customFormat="1" ht="13.5" customHeight="1">
      <c r="A446" s="985"/>
      <c r="B446" s="986"/>
      <c r="C446" s="986"/>
      <c r="D446" s="986"/>
      <c r="E446" s="986"/>
      <c r="F446" s="987"/>
      <c r="G446" s="574" t="s">
        <v>1553</v>
      </c>
      <c r="H446" s="476"/>
      <c r="I446" s="477"/>
    </row>
    <row r="447" spans="1:9" s="387" customFormat="1" ht="13.5" customHeight="1">
      <c r="A447" s="982" t="s">
        <v>733</v>
      </c>
      <c r="B447" s="983"/>
      <c r="C447" s="983"/>
      <c r="D447" s="983"/>
      <c r="E447" s="983"/>
      <c r="F447" s="984"/>
      <c r="G447" s="557" t="s">
        <v>734</v>
      </c>
      <c r="H447" s="388"/>
      <c r="I447" s="389"/>
    </row>
    <row r="448" spans="1:9" s="387" customFormat="1" ht="13.5" customHeight="1">
      <c r="A448" s="790"/>
      <c r="B448" s="791"/>
      <c r="C448" s="791"/>
      <c r="D448" s="791"/>
      <c r="E448" s="791"/>
      <c r="F448" s="792"/>
      <c r="G448" s="558" t="s">
        <v>735</v>
      </c>
      <c r="H448" s="391"/>
      <c r="I448" s="392"/>
    </row>
    <row r="449" spans="1:9" s="387" customFormat="1" ht="24.95" customHeight="1">
      <c r="A449" s="790"/>
      <c r="B449" s="791"/>
      <c r="C449" s="791"/>
      <c r="D449" s="791"/>
      <c r="E449" s="791"/>
      <c r="F449" s="792"/>
      <c r="G449" s="558" t="s">
        <v>736</v>
      </c>
      <c r="H449" s="391"/>
      <c r="I449" s="392"/>
    </row>
    <row r="450" spans="1:9" s="387" customFormat="1" ht="24.95" customHeight="1">
      <c r="A450" s="790"/>
      <c r="B450" s="791"/>
      <c r="C450" s="791"/>
      <c r="D450" s="791"/>
      <c r="E450" s="791"/>
      <c r="F450" s="792"/>
      <c r="G450" s="558" t="s">
        <v>737</v>
      </c>
      <c r="H450" s="391"/>
      <c r="I450" s="392"/>
    </row>
    <row r="451" spans="1:9" s="387" customFormat="1" ht="24.95" customHeight="1">
      <c r="A451" s="985"/>
      <c r="B451" s="986"/>
      <c r="C451" s="986"/>
      <c r="D451" s="986"/>
      <c r="E451" s="986"/>
      <c r="F451" s="987"/>
      <c r="G451" s="574" t="s">
        <v>738</v>
      </c>
      <c r="H451" s="476"/>
      <c r="I451" s="477"/>
    </row>
    <row r="452" spans="1:9" s="387" customFormat="1" ht="24.95" customHeight="1">
      <c r="A452" s="966" t="s">
        <v>739</v>
      </c>
      <c r="B452" s="967"/>
      <c r="C452" s="967"/>
      <c r="D452" s="967"/>
      <c r="E452" s="967"/>
      <c r="F452" s="968"/>
      <c r="G452" s="575" t="s">
        <v>740</v>
      </c>
      <c r="H452" s="478"/>
      <c r="I452" s="479"/>
    </row>
    <row r="453" spans="1:9" s="387" customFormat="1" ht="13.5" customHeight="1">
      <c r="A453" s="966" t="s">
        <v>741</v>
      </c>
      <c r="B453" s="967"/>
      <c r="C453" s="967"/>
      <c r="D453" s="967"/>
      <c r="E453" s="967"/>
      <c r="F453" s="968"/>
      <c r="G453" s="575" t="s">
        <v>742</v>
      </c>
      <c r="H453" s="478"/>
      <c r="I453" s="479"/>
    </row>
    <row r="454" spans="1:9" s="387" customFormat="1" ht="13.5" customHeight="1">
      <c r="A454" s="1018" t="s">
        <v>743</v>
      </c>
      <c r="B454" s="1019"/>
      <c r="C454" s="1019"/>
      <c r="D454" s="1019"/>
      <c r="E454" s="1019"/>
      <c r="F454" s="1019"/>
      <c r="G454" s="575" t="s">
        <v>744</v>
      </c>
      <c r="H454" s="478"/>
      <c r="I454" s="479"/>
    </row>
    <row r="455" spans="1:9" s="387" customFormat="1" ht="13.5" customHeight="1">
      <c r="A455" s="979" t="s">
        <v>745</v>
      </c>
      <c r="B455" s="980"/>
      <c r="C455" s="980"/>
      <c r="D455" s="980"/>
      <c r="E455" s="980"/>
      <c r="F455" s="980"/>
      <c r="G455" s="980"/>
      <c r="H455" s="980"/>
      <c r="I455" s="981"/>
    </row>
    <row r="456" spans="1:9" s="387" customFormat="1" ht="13.5" customHeight="1">
      <c r="A456" s="982" t="s">
        <v>746</v>
      </c>
      <c r="B456" s="1014"/>
      <c r="C456" s="1014"/>
      <c r="D456" s="1014"/>
      <c r="E456" s="1014"/>
      <c r="F456" s="1015"/>
      <c r="G456" s="506"/>
      <c r="H456" s="397"/>
      <c r="I456" s="398"/>
    </row>
    <row r="457" spans="1:9" s="387" customFormat="1" ht="24.95" customHeight="1">
      <c r="A457" s="988"/>
      <c r="B457" s="805" t="s">
        <v>747</v>
      </c>
      <c r="C457" s="805"/>
      <c r="D457" s="805"/>
      <c r="E457" s="805"/>
      <c r="F457" s="806"/>
      <c r="G457" s="558" t="s">
        <v>748</v>
      </c>
      <c r="H457" s="391"/>
      <c r="I457" s="392"/>
    </row>
    <row r="458" spans="1:9" s="387" customFormat="1" ht="24.95" customHeight="1">
      <c r="A458" s="988"/>
      <c r="B458" s="808" t="s">
        <v>749</v>
      </c>
      <c r="C458" s="808"/>
      <c r="D458" s="808"/>
      <c r="E458" s="808"/>
      <c r="F458" s="818"/>
      <c r="G458" s="558" t="s">
        <v>750</v>
      </c>
      <c r="H458" s="391"/>
      <c r="I458" s="392"/>
    </row>
    <row r="459" spans="1:9" s="387" customFormat="1" ht="37.5" customHeight="1">
      <c r="A459" s="988"/>
      <c r="B459" s="791"/>
      <c r="C459" s="791"/>
      <c r="D459" s="791"/>
      <c r="E459" s="791"/>
      <c r="F459" s="792"/>
      <c r="G459" s="563" t="s">
        <v>751</v>
      </c>
      <c r="H459" s="395"/>
      <c r="I459" s="396"/>
    </row>
    <row r="460" spans="1:9" s="387" customFormat="1" ht="24.95" customHeight="1">
      <c r="A460" s="982" t="s">
        <v>752</v>
      </c>
      <c r="B460" s="983"/>
      <c r="C460" s="983"/>
      <c r="D460" s="983"/>
      <c r="E460" s="983"/>
      <c r="F460" s="984"/>
      <c r="G460" s="557" t="s">
        <v>753</v>
      </c>
      <c r="H460" s="388"/>
      <c r="I460" s="389"/>
    </row>
    <row r="461" spans="1:9" s="387" customFormat="1" ht="24.95" customHeight="1">
      <c r="A461" s="985"/>
      <c r="B461" s="986"/>
      <c r="C461" s="986"/>
      <c r="D461" s="986"/>
      <c r="E461" s="986"/>
      <c r="F461" s="987"/>
      <c r="G461" s="574" t="s">
        <v>754</v>
      </c>
      <c r="H461" s="476"/>
      <c r="I461" s="477"/>
    </row>
    <row r="462" spans="1:9" s="387" customFormat="1" ht="50.1" customHeight="1">
      <c r="A462" s="966" t="s">
        <v>755</v>
      </c>
      <c r="B462" s="967"/>
      <c r="C462" s="967"/>
      <c r="D462" s="967"/>
      <c r="E462" s="967"/>
      <c r="F462" s="968"/>
      <c r="G462" s="575" t="s">
        <v>756</v>
      </c>
      <c r="H462" s="478"/>
      <c r="I462" s="479"/>
    </row>
    <row r="463" spans="1:9" s="387" customFormat="1" ht="24.95" customHeight="1">
      <c r="A463" s="982" t="s">
        <v>757</v>
      </c>
      <c r="B463" s="983"/>
      <c r="C463" s="983"/>
      <c r="D463" s="983"/>
      <c r="E463" s="983"/>
      <c r="F463" s="984"/>
      <c r="G463" s="557" t="s">
        <v>758</v>
      </c>
      <c r="H463" s="388"/>
      <c r="I463" s="389"/>
    </row>
    <row r="464" spans="1:9" s="387" customFormat="1" ht="24.95" customHeight="1">
      <c r="A464" s="790"/>
      <c r="B464" s="791"/>
      <c r="C464" s="791"/>
      <c r="D464" s="791"/>
      <c r="E464" s="791"/>
      <c r="F464" s="792"/>
      <c r="G464" s="560" t="s">
        <v>1525</v>
      </c>
      <c r="H464" s="391"/>
      <c r="I464" s="392"/>
    </row>
    <row r="465" spans="1:9" s="387" customFormat="1" ht="24.95" customHeight="1">
      <c r="A465" s="790"/>
      <c r="B465" s="791"/>
      <c r="C465" s="791"/>
      <c r="D465" s="791"/>
      <c r="E465" s="791"/>
      <c r="F465" s="792"/>
      <c r="G465" s="576" t="s">
        <v>1526</v>
      </c>
      <c r="H465" s="395"/>
      <c r="I465" s="396"/>
    </row>
    <row r="466" spans="1:9" s="387" customFormat="1" ht="13.5" customHeight="1">
      <c r="A466" s="790"/>
      <c r="B466" s="791"/>
      <c r="C466" s="791"/>
      <c r="D466" s="791"/>
      <c r="E466" s="791"/>
      <c r="F466" s="792"/>
      <c r="G466" s="576" t="s">
        <v>1528</v>
      </c>
      <c r="H466" s="395"/>
      <c r="I466" s="396"/>
    </row>
    <row r="467" spans="1:9" s="387" customFormat="1" ht="13.5" customHeight="1">
      <c r="A467" s="985"/>
      <c r="B467" s="986"/>
      <c r="C467" s="986"/>
      <c r="D467" s="986"/>
      <c r="E467" s="986"/>
      <c r="F467" s="987"/>
      <c r="G467" s="572" t="s">
        <v>1529</v>
      </c>
      <c r="H467" s="476"/>
      <c r="I467" s="477"/>
    </row>
    <row r="468" spans="1:9" s="387" customFormat="1" ht="13.5" customHeight="1">
      <c r="A468" s="982" t="s">
        <v>759</v>
      </c>
      <c r="B468" s="1014"/>
      <c r="C468" s="1014"/>
      <c r="D468" s="1014"/>
      <c r="E468" s="1014"/>
      <c r="F468" s="1015"/>
      <c r="G468" s="573"/>
      <c r="H468" s="388"/>
      <c r="I468" s="389"/>
    </row>
    <row r="469" spans="1:9" s="387" customFormat="1" ht="24.95" customHeight="1">
      <c r="A469" s="991"/>
      <c r="B469" s="805" t="s">
        <v>760</v>
      </c>
      <c r="C469" s="1012"/>
      <c r="D469" s="1012"/>
      <c r="E469" s="1012"/>
      <c r="F469" s="1013"/>
      <c r="G469" s="560" t="s">
        <v>761</v>
      </c>
      <c r="H469" s="391"/>
      <c r="I469" s="392"/>
    </row>
    <row r="470" spans="1:9" s="387" customFormat="1" ht="13.5" customHeight="1">
      <c r="A470" s="1016"/>
      <c r="B470" s="805" t="s">
        <v>762</v>
      </c>
      <c r="C470" s="1012"/>
      <c r="D470" s="1012"/>
      <c r="E470" s="1012"/>
      <c r="F470" s="1013"/>
      <c r="G470" s="560" t="s">
        <v>763</v>
      </c>
      <c r="H470" s="391"/>
      <c r="I470" s="392"/>
    </row>
    <row r="471" spans="1:9" s="387" customFormat="1" ht="13.5" customHeight="1">
      <c r="A471" s="1016"/>
      <c r="B471" s="808" t="s">
        <v>765</v>
      </c>
      <c r="C471" s="1006"/>
      <c r="D471" s="1006"/>
      <c r="E471" s="1006"/>
      <c r="F471" s="1007"/>
      <c r="G471" s="560" t="s">
        <v>766</v>
      </c>
      <c r="H471" s="391"/>
      <c r="I471" s="392"/>
    </row>
    <row r="472" spans="1:9" s="387" customFormat="1" ht="24.95" customHeight="1">
      <c r="A472" s="1016"/>
      <c r="B472" s="1008"/>
      <c r="C472" s="1008"/>
      <c r="D472" s="1008"/>
      <c r="E472" s="1008"/>
      <c r="F472" s="1009"/>
      <c r="G472" s="560" t="s">
        <v>767</v>
      </c>
      <c r="H472" s="391"/>
      <c r="I472" s="392"/>
    </row>
    <row r="473" spans="1:9" s="387" customFormat="1" ht="24.95" customHeight="1">
      <c r="A473" s="1016"/>
      <c r="B473" s="1008"/>
      <c r="C473" s="1008"/>
      <c r="D473" s="1008"/>
      <c r="E473" s="1008"/>
      <c r="F473" s="1009"/>
      <c r="G473" s="560" t="s">
        <v>1527</v>
      </c>
      <c r="H473" s="391"/>
      <c r="I473" s="392"/>
    </row>
    <row r="474" spans="1:9" s="387" customFormat="1" ht="35.1" customHeight="1">
      <c r="A474" s="1016"/>
      <c r="B474" s="1008"/>
      <c r="C474" s="1008"/>
      <c r="D474" s="1008"/>
      <c r="E474" s="1008"/>
      <c r="F474" s="1009"/>
      <c r="G474" s="560" t="s">
        <v>1479</v>
      </c>
      <c r="H474" s="391"/>
      <c r="I474" s="392"/>
    </row>
    <row r="475" spans="1:9" s="387" customFormat="1" ht="13.5" customHeight="1">
      <c r="A475" s="1016"/>
      <c r="B475" s="1008"/>
      <c r="C475" s="1008"/>
      <c r="D475" s="1008"/>
      <c r="E475" s="1008"/>
      <c r="F475" s="1009"/>
      <c r="G475" s="591" t="s">
        <v>768</v>
      </c>
      <c r="H475" s="391"/>
      <c r="I475" s="392"/>
    </row>
    <row r="476" spans="1:9" s="387" customFormat="1" ht="13.5" customHeight="1">
      <c r="A476" s="1017"/>
      <c r="B476" s="1010"/>
      <c r="C476" s="1010"/>
      <c r="D476" s="1010"/>
      <c r="E476" s="1010"/>
      <c r="F476" s="1011"/>
      <c r="G476" s="574" t="s">
        <v>769</v>
      </c>
      <c r="H476" s="476"/>
      <c r="I476" s="477"/>
    </row>
    <row r="477" spans="1:9" s="387" customFormat="1" ht="50.1" customHeight="1" thickBot="1">
      <c r="A477" s="966" t="s">
        <v>770</v>
      </c>
      <c r="B477" s="1004"/>
      <c r="C477" s="1004"/>
      <c r="D477" s="1004"/>
      <c r="E477" s="1004"/>
      <c r="F477" s="1005"/>
      <c r="G477" s="575" t="s">
        <v>771</v>
      </c>
      <c r="H477" s="478"/>
      <c r="I477" s="479"/>
    </row>
    <row r="478" spans="1:9" s="387" customFormat="1" ht="13.5" customHeight="1">
      <c r="A478" s="1020" t="s">
        <v>772</v>
      </c>
      <c r="B478" s="1021"/>
      <c r="C478" s="1021"/>
      <c r="D478" s="1021"/>
      <c r="E478" s="1021"/>
      <c r="F478" s="1021"/>
      <c r="G478" s="1021"/>
      <c r="H478" s="1021"/>
      <c r="I478" s="1022"/>
    </row>
    <row r="479" spans="1:9" s="387" customFormat="1" ht="13.5" customHeight="1">
      <c r="A479" s="787" t="s">
        <v>773</v>
      </c>
      <c r="B479" s="788"/>
      <c r="C479" s="788"/>
      <c r="D479" s="788"/>
      <c r="E479" s="788"/>
      <c r="F479" s="788"/>
      <c r="G479" s="788"/>
      <c r="H479" s="788"/>
      <c r="I479" s="789"/>
    </row>
    <row r="480" spans="1:9" s="387" customFormat="1" ht="13.5" customHeight="1">
      <c r="A480" s="790" t="s">
        <v>774</v>
      </c>
      <c r="B480" s="1023"/>
      <c r="C480" s="1023"/>
      <c r="D480" s="1023"/>
      <c r="E480" s="1023"/>
      <c r="F480" s="1024"/>
      <c r="G480" s="506"/>
      <c r="H480" s="397"/>
      <c r="I480" s="398"/>
    </row>
    <row r="481" spans="1:9" s="387" customFormat="1" ht="81.95" customHeight="1">
      <c r="A481" s="991"/>
      <c r="B481" s="831" t="s">
        <v>775</v>
      </c>
      <c r="C481" s="1006"/>
      <c r="D481" s="1006"/>
      <c r="E481" s="1006"/>
      <c r="F481" s="1007"/>
      <c r="G481" s="558" t="s">
        <v>776</v>
      </c>
      <c r="H481" s="391"/>
      <c r="I481" s="392"/>
    </row>
    <row r="482" spans="1:9" s="387" customFormat="1" ht="13.5" customHeight="1">
      <c r="A482" s="1016"/>
      <c r="B482" s="1023"/>
      <c r="C482" s="1023"/>
      <c r="D482" s="1023"/>
      <c r="E482" s="1023"/>
      <c r="F482" s="1024"/>
      <c r="G482" s="558" t="s">
        <v>777</v>
      </c>
      <c r="H482" s="391"/>
      <c r="I482" s="392"/>
    </row>
    <row r="483" spans="1:9" s="387" customFormat="1" ht="35.1" customHeight="1">
      <c r="A483" s="1016"/>
      <c r="B483" s="831" t="s">
        <v>778</v>
      </c>
      <c r="C483" s="1006"/>
      <c r="D483" s="1006"/>
      <c r="E483" s="1006"/>
      <c r="F483" s="1007"/>
      <c r="G483" s="558" t="s">
        <v>779</v>
      </c>
      <c r="H483" s="391"/>
      <c r="I483" s="392"/>
    </row>
    <row r="484" spans="1:9" s="387" customFormat="1" ht="13.5" customHeight="1">
      <c r="A484" s="1016"/>
      <c r="B484" s="1008"/>
      <c r="C484" s="1008"/>
      <c r="D484" s="1008"/>
      <c r="E484" s="1008"/>
      <c r="F484" s="1009"/>
      <c r="G484" s="558" t="s">
        <v>780</v>
      </c>
      <c r="H484" s="391"/>
      <c r="I484" s="392"/>
    </row>
    <row r="485" spans="1:9" s="387" customFormat="1" ht="13.5" customHeight="1">
      <c r="A485" s="1016"/>
      <c r="B485" s="1023"/>
      <c r="C485" s="1023"/>
      <c r="D485" s="1023"/>
      <c r="E485" s="1023"/>
      <c r="F485" s="1024"/>
      <c r="G485" s="558" t="s">
        <v>781</v>
      </c>
      <c r="H485" s="391"/>
      <c r="I485" s="392"/>
    </row>
    <row r="486" spans="1:9" s="387" customFormat="1" ht="13.5" customHeight="1">
      <c r="A486" s="1016"/>
      <c r="B486" s="831" t="s">
        <v>782</v>
      </c>
      <c r="C486" s="1006"/>
      <c r="D486" s="1006"/>
      <c r="E486" s="1006"/>
      <c r="F486" s="1007"/>
      <c r="G486" s="558" t="s">
        <v>783</v>
      </c>
      <c r="H486" s="391"/>
      <c r="I486" s="392"/>
    </row>
    <row r="487" spans="1:9" s="387" customFormat="1" ht="35.1" customHeight="1">
      <c r="A487" s="1016"/>
      <c r="B487" s="1023"/>
      <c r="C487" s="1023"/>
      <c r="D487" s="1023"/>
      <c r="E487" s="1023"/>
      <c r="F487" s="1024"/>
      <c r="G487" s="558" t="s">
        <v>784</v>
      </c>
      <c r="H487" s="391"/>
      <c r="I487" s="392"/>
    </row>
    <row r="488" spans="1:9" s="387" customFormat="1" ht="24.95" customHeight="1">
      <c r="A488" s="1016"/>
      <c r="B488" s="975" t="s">
        <v>785</v>
      </c>
      <c r="C488" s="1012"/>
      <c r="D488" s="1012"/>
      <c r="E488" s="1012"/>
      <c r="F488" s="1013"/>
      <c r="G488" s="558" t="s">
        <v>786</v>
      </c>
      <c r="H488" s="391"/>
      <c r="I488" s="392"/>
    </row>
    <row r="489" spans="1:9" s="387" customFormat="1" ht="13.5" customHeight="1">
      <c r="A489" s="787" t="s">
        <v>787</v>
      </c>
      <c r="B489" s="788"/>
      <c r="C489" s="788"/>
      <c r="D489" s="788"/>
      <c r="E489" s="788"/>
      <c r="F489" s="788"/>
      <c r="G489" s="788"/>
      <c r="H489" s="788"/>
      <c r="I489" s="789"/>
    </row>
    <row r="490" spans="1:9" s="387" customFormat="1" ht="13.5" customHeight="1">
      <c r="A490" s="498" t="s">
        <v>788</v>
      </c>
      <c r="B490" s="490"/>
      <c r="C490" s="490"/>
      <c r="D490" s="490"/>
      <c r="E490" s="490"/>
      <c r="F490" s="491"/>
      <c r="G490" s="506"/>
      <c r="H490" s="397"/>
      <c r="I490" s="398"/>
    </row>
    <row r="491" spans="1:9" s="387" customFormat="1" ht="24.95" customHeight="1">
      <c r="A491" s="991"/>
      <c r="B491" s="825" t="s">
        <v>789</v>
      </c>
      <c r="C491" s="831"/>
      <c r="D491" s="831"/>
      <c r="E491" s="831"/>
      <c r="F491" s="832"/>
      <c r="G491" s="558" t="s">
        <v>790</v>
      </c>
      <c r="H491" s="391"/>
      <c r="I491" s="392"/>
    </row>
    <row r="492" spans="1:9" s="387" customFormat="1" ht="24.95" customHeight="1">
      <c r="A492" s="991"/>
      <c r="B492" s="869"/>
      <c r="C492" s="833"/>
      <c r="D492" s="833"/>
      <c r="E492" s="833"/>
      <c r="F492" s="834"/>
      <c r="G492" s="558" t="s">
        <v>791</v>
      </c>
      <c r="H492" s="391"/>
      <c r="I492" s="392"/>
    </row>
    <row r="493" spans="1:9" s="387" customFormat="1" ht="34.35" customHeight="1">
      <c r="A493" s="991"/>
      <c r="B493" s="870"/>
      <c r="C493" s="835"/>
      <c r="D493" s="835"/>
      <c r="E493" s="835"/>
      <c r="F493" s="836"/>
      <c r="G493" s="558" t="s">
        <v>792</v>
      </c>
      <c r="H493" s="391"/>
      <c r="I493" s="392"/>
    </row>
    <row r="494" spans="1:9" s="387" customFormat="1" ht="24.95" customHeight="1">
      <c r="A494" s="991"/>
      <c r="B494" s="480" t="s">
        <v>793</v>
      </c>
      <c r="C494" s="480"/>
      <c r="D494" s="480"/>
      <c r="E494" s="480"/>
      <c r="F494" s="481"/>
      <c r="G494" s="563" t="s">
        <v>794</v>
      </c>
      <c r="H494" s="395"/>
      <c r="I494" s="396"/>
    </row>
    <row r="495" spans="1:9" s="387" customFormat="1" ht="13.5" customHeight="1">
      <c r="A495" s="787" t="s">
        <v>795</v>
      </c>
      <c r="B495" s="788"/>
      <c r="C495" s="788"/>
      <c r="D495" s="788"/>
      <c r="E495" s="788"/>
      <c r="F495" s="788"/>
      <c r="G495" s="788"/>
      <c r="H495" s="788"/>
      <c r="I495" s="789"/>
    </row>
    <row r="496" spans="1:9" s="387" customFormat="1" ht="13.5" customHeight="1">
      <c r="A496" s="790" t="s">
        <v>796</v>
      </c>
      <c r="B496" s="1008"/>
      <c r="C496" s="1008"/>
      <c r="D496" s="1008"/>
      <c r="E496" s="1008"/>
      <c r="F496" s="1009"/>
      <c r="G496" s="577" t="s">
        <v>797</v>
      </c>
      <c r="H496" s="492"/>
      <c r="I496" s="493"/>
    </row>
    <row r="497" spans="1:9" s="387" customFormat="1" ht="124.5" customHeight="1">
      <c r="A497" s="982" t="s">
        <v>798</v>
      </c>
      <c r="B497" s="983"/>
      <c r="C497" s="983"/>
      <c r="D497" s="983"/>
      <c r="E497" s="983"/>
      <c r="F497" s="984"/>
      <c r="G497" s="557" t="s">
        <v>800</v>
      </c>
      <c r="H497" s="388"/>
      <c r="I497" s="389"/>
    </row>
    <row r="498" spans="1:9" s="387" customFormat="1" ht="13.5" customHeight="1">
      <c r="A498" s="790"/>
      <c r="B498" s="791"/>
      <c r="C498" s="791"/>
      <c r="D498" s="791"/>
      <c r="E498" s="791"/>
      <c r="F498" s="792"/>
      <c r="G498" s="558" t="s">
        <v>799</v>
      </c>
      <c r="H498" s="391"/>
      <c r="I498" s="392"/>
    </row>
    <row r="499" spans="1:9" s="387" customFormat="1" ht="69.95" customHeight="1" thickBot="1">
      <c r="A499" s="1036"/>
      <c r="B499" s="1037"/>
      <c r="C499" s="1037"/>
      <c r="D499" s="1037"/>
      <c r="E499" s="1037"/>
      <c r="F499" s="1038"/>
      <c r="G499" s="578" t="s">
        <v>801</v>
      </c>
      <c r="H499" s="399"/>
      <c r="I499" s="400"/>
    </row>
    <row r="500" spans="1:9" s="387" customFormat="1" ht="13.5" customHeight="1">
      <c r="A500" s="1020" t="s">
        <v>802</v>
      </c>
      <c r="B500" s="1021"/>
      <c r="C500" s="1021"/>
      <c r="D500" s="1021"/>
      <c r="E500" s="1021"/>
      <c r="F500" s="1021"/>
      <c r="G500" s="1021"/>
      <c r="H500" s="1021"/>
      <c r="I500" s="1022"/>
    </row>
    <row r="501" spans="1:9" s="387" customFormat="1" ht="13.5" customHeight="1">
      <c r="A501" s="787" t="s">
        <v>803</v>
      </c>
      <c r="B501" s="788"/>
      <c r="C501" s="788"/>
      <c r="D501" s="788"/>
      <c r="E501" s="788"/>
      <c r="F501" s="788"/>
      <c r="G501" s="788"/>
      <c r="H501" s="788"/>
      <c r="I501" s="789"/>
    </row>
    <row r="502" spans="1:9" s="387" customFormat="1" ht="24.95" customHeight="1">
      <c r="A502" s="790" t="s">
        <v>804</v>
      </c>
      <c r="B502" s="1008"/>
      <c r="C502" s="1008"/>
      <c r="D502" s="1008"/>
      <c r="E502" s="1008"/>
      <c r="F502" s="1009"/>
      <c r="G502" s="577" t="s">
        <v>805</v>
      </c>
      <c r="H502" s="492"/>
      <c r="I502" s="493"/>
    </row>
    <row r="503" spans="1:9" s="387" customFormat="1" ht="13.5" customHeight="1">
      <c r="A503" s="966" t="s">
        <v>806</v>
      </c>
      <c r="B503" s="1004"/>
      <c r="C503" s="1004"/>
      <c r="D503" s="1004"/>
      <c r="E503" s="1004"/>
      <c r="F503" s="1005"/>
      <c r="G503" s="575" t="s">
        <v>807</v>
      </c>
      <c r="H503" s="478"/>
      <c r="I503" s="479"/>
    </row>
    <row r="504" spans="1:9" s="387" customFormat="1" ht="35.1" customHeight="1">
      <c r="A504" s="790" t="s">
        <v>808</v>
      </c>
      <c r="B504" s="1008"/>
      <c r="C504" s="1008"/>
      <c r="D504" s="1008"/>
      <c r="E504" s="1008"/>
      <c r="F504" s="1009"/>
      <c r="G504" s="506" t="s">
        <v>809</v>
      </c>
      <c r="H504" s="397"/>
      <c r="I504" s="398"/>
    </row>
    <row r="505" spans="1:9" s="387" customFormat="1" ht="13.5" customHeight="1">
      <c r="A505" s="1031"/>
      <c r="B505" s="1008"/>
      <c r="C505" s="1008"/>
      <c r="D505" s="1008"/>
      <c r="E505" s="1008"/>
      <c r="F505" s="1009"/>
      <c r="G505" s="558" t="s">
        <v>810</v>
      </c>
      <c r="H505" s="391"/>
      <c r="I505" s="392"/>
    </row>
    <row r="506" spans="1:9" s="387" customFormat="1" ht="13.5" customHeight="1">
      <c r="A506" s="1031"/>
      <c r="B506" s="1008"/>
      <c r="C506" s="1008"/>
      <c r="D506" s="1008"/>
      <c r="E506" s="1008"/>
      <c r="F506" s="1009"/>
      <c r="G506" s="560" t="s">
        <v>1480</v>
      </c>
      <c r="H506" s="391"/>
      <c r="I506" s="392"/>
    </row>
    <row r="507" spans="1:9" s="387" customFormat="1" ht="13.5" customHeight="1">
      <c r="A507" s="1031"/>
      <c r="B507" s="1008"/>
      <c r="C507" s="1008"/>
      <c r="D507" s="1008"/>
      <c r="E507" s="1008"/>
      <c r="F507" s="1009"/>
      <c r="G507" s="558" t="s">
        <v>811</v>
      </c>
      <c r="H507" s="391"/>
      <c r="I507" s="392"/>
    </row>
    <row r="508" spans="1:9" s="387" customFormat="1" ht="13.5" customHeight="1">
      <c r="A508" s="1031"/>
      <c r="B508" s="1008"/>
      <c r="C508" s="1008"/>
      <c r="D508" s="1008"/>
      <c r="E508" s="1008"/>
      <c r="F508" s="1009"/>
      <c r="G508" s="558" t="s">
        <v>812</v>
      </c>
      <c r="H508" s="391"/>
      <c r="I508" s="392"/>
    </row>
    <row r="509" spans="1:9" s="387" customFormat="1" ht="13.5" customHeight="1">
      <c r="A509" s="1031"/>
      <c r="B509" s="1008"/>
      <c r="C509" s="1008"/>
      <c r="D509" s="1008"/>
      <c r="E509" s="1008"/>
      <c r="F509" s="1009"/>
      <c r="G509" s="558" t="s">
        <v>813</v>
      </c>
      <c r="H509" s="391"/>
      <c r="I509" s="392"/>
    </row>
    <row r="510" spans="1:9" s="387" customFormat="1" ht="13.5" customHeight="1">
      <c r="A510" s="1031"/>
      <c r="B510" s="1008"/>
      <c r="C510" s="1008"/>
      <c r="D510" s="1008"/>
      <c r="E510" s="1008"/>
      <c r="F510" s="1009"/>
      <c r="G510" s="558" t="s">
        <v>814</v>
      </c>
      <c r="H510" s="391"/>
      <c r="I510" s="392"/>
    </row>
    <row r="511" spans="1:9" s="387" customFormat="1" ht="13.5" customHeight="1">
      <c r="A511" s="1031"/>
      <c r="B511" s="1008"/>
      <c r="C511" s="1008"/>
      <c r="D511" s="1008"/>
      <c r="E511" s="1008"/>
      <c r="F511" s="1009"/>
      <c r="G511" s="558" t="s">
        <v>815</v>
      </c>
      <c r="H511" s="391"/>
      <c r="I511" s="392"/>
    </row>
    <row r="512" spans="1:9" s="387" customFormat="1" ht="13.5" customHeight="1">
      <c r="A512" s="1031"/>
      <c r="B512" s="1008"/>
      <c r="C512" s="1008"/>
      <c r="D512" s="1008"/>
      <c r="E512" s="1008"/>
      <c r="F512" s="1009"/>
      <c r="G512" s="558" t="s">
        <v>816</v>
      </c>
      <c r="H512" s="391"/>
      <c r="I512" s="392"/>
    </row>
    <row r="513" spans="1:9" s="387" customFormat="1" ht="24.95" customHeight="1">
      <c r="A513" s="982" t="s">
        <v>817</v>
      </c>
      <c r="B513" s="1032"/>
      <c r="C513" s="1032"/>
      <c r="D513" s="1032"/>
      <c r="E513" s="1032"/>
      <c r="F513" s="1033"/>
      <c r="G513" s="557" t="s">
        <v>818</v>
      </c>
      <c r="H513" s="388"/>
      <c r="I513" s="389"/>
    </row>
    <row r="514" spans="1:9" s="387" customFormat="1" ht="22.5">
      <c r="A514" s="1031"/>
      <c r="B514" s="1023"/>
      <c r="C514" s="1023"/>
      <c r="D514" s="1023"/>
      <c r="E514" s="1023"/>
      <c r="F514" s="1024"/>
      <c r="G514" s="558" t="s">
        <v>819</v>
      </c>
      <c r="H514" s="391"/>
      <c r="I514" s="392"/>
    </row>
    <row r="515" spans="1:9" s="387" customFormat="1" ht="13.5" customHeight="1">
      <c r="A515" s="991"/>
      <c r="B515" s="831" t="s">
        <v>820</v>
      </c>
      <c r="C515" s="1006"/>
      <c r="D515" s="1006"/>
      <c r="E515" s="1006"/>
      <c r="F515" s="1007"/>
      <c r="G515" s="558" t="s">
        <v>821</v>
      </c>
      <c r="H515" s="391"/>
      <c r="I515" s="392"/>
    </row>
    <row r="516" spans="1:9" s="387" customFormat="1" ht="13.5" customHeight="1">
      <c r="A516" s="1016"/>
      <c r="B516" s="1008"/>
      <c r="C516" s="1008"/>
      <c r="D516" s="1008"/>
      <c r="E516" s="1008"/>
      <c r="F516" s="1009"/>
      <c r="G516" s="558" t="s">
        <v>822</v>
      </c>
      <c r="H516" s="391"/>
      <c r="I516" s="392"/>
    </row>
    <row r="517" spans="1:9" s="387" customFormat="1" ht="24.95" customHeight="1">
      <c r="A517" s="1016"/>
      <c r="B517" s="1023"/>
      <c r="C517" s="1023"/>
      <c r="D517" s="1023"/>
      <c r="E517" s="1023"/>
      <c r="F517" s="1024"/>
      <c r="G517" s="558" t="s">
        <v>823</v>
      </c>
      <c r="H517" s="391"/>
      <c r="I517" s="392"/>
    </row>
    <row r="518" spans="1:9" s="387" customFormat="1" ht="24.95" customHeight="1">
      <c r="A518" s="1016"/>
      <c r="B518" s="975" t="s">
        <v>824</v>
      </c>
      <c r="C518" s="1012"/>
      <c r="D518" s="1012"/>
      <c r="E518" s="1012"/>
      <c r="F518" s="1013"/>
      <c r="G518" s="558" t="s">
        <v>825</v>
      </c>
      <c r="H518" s="391"/>
      <c r="I518" s="392"/>
    </row>
    <row r="519" spans="1:9" s="387" customFormat="1" ht="13.5" customHeight="1">
      <c r="A519" s="1017"/>
      <c r="B519" s="1039" t="s">
        <v>826</v>
      </c>
      <c r="C519" s="1040"/>
      <c r="D519" s="1040"/>
      <c r="E519" s="1040"/>
      <c r="F519" s="1041"/>
      <c r="G519" s="574" t="s">
        <v>827</v>
      </c>
      <c r="H519" s="476"/>
      <c r="I519" s="477"/>
    </row>
    <row r="520" spans="1:9" s="387" customFormat="1" ht="24.95" customHeight="1">
      <c r="A520" s="790" t="s">
        <v>828</v>
      </c>
      <c r="B520" s="1008"/>
      <c r="C520" s="1008"/>
      <c r="D520" s="1008"/>
      <c r="E520" s="1008"/>
      <c r="F520" s="1009"/>
      <c r="G520" s="506" t="s">
        <v>829</v>
      </c>
      <c r="H520" s="397"/>
      <c r="I520" s="398"/>
    </row>
    <row r="521" spans="1:9" s="387" customFormat="1" ht="22.5">
      <c r="A521" s="1031"/>
      <c r="B521" s="1008"/>
      <c r="C521" s="1008"/>
      <c r="D521" s="1008"/>
      <c r="E521" s="1008"/>
      <c r="F521" s="1009"/>
      <c r="G521" s="558" t="s">
        <v>830</v>
      </c>
      <c r="H521" s="391"/>
      <c r="I521" s="392"/>
    </row>
    <row r="522" spans="1:9" s="387" customFormat="1" ht="13.5" customHeight="1">
      <c r="A522" s="1031"/>
      <c r="B522" s="1008"/>
      <c r="C522" s="1008"/>
      <c r="D522" s="1008"/>
      <c r="E522" s="1008"/>
      <c r="F522" s="1009"/>
      <c r="G522" s="563" t="s">
        <v>831</v>
      </c>
      <c r="H522" s="395"/>
      <c r="I522" s="396"/>
    </row>
    <row r="523" spans="1:9" s="387" customFormat="1" ht="13.5" customHeight="1">
      <c r="A523" s="966" t="s">
        <v>832</v>
      </c>
      <c r="B523" s="1004"/>
      <c r="C523" s="1004"/>
      <c r="D523" s="1004"/>
      <c r="E523" s="1004"/>
      <c r="F523" s="1005"/>
      <c r="G523" s="575" t="s">
        <v>833</v>
      </c>
      <c r="H523" s="478"/>
      <c r="I523" s="479"/>
    </row>
    <row r="524" spans="1:9" s="387" customFormat="1" ht="24.95" customHeight="1">
      <c r="A524" s="939" t="s">
        <v>834</v>
      </c>
      <c r="B524" s="1023"/>
      <c r="C524" s="1023"/>
      <c r="D524" s="1023"/>
      <c r="E524" s="1023"/>
      <c r="F524" s="1024"/>
      <c r="G524" s="506" t="s">
        <v>835</v>
      </c>
      <c r="H524" s="499"/>
      <c r="I524" s="500"/>
    </row>
    <row r="525" spans="1:9" s="387" customFormat="1" ht="22.5">
      <c r="A525" s="991"/>
      <c r="B525" s="805" t="s">
        <v>836</v>
      </c>
      <c r="C525" s="1012"/>
      <c r="D525" s="1012"/>
      <c r="E525" s="1012"/>
      <c r="F525" s="1013"/>
      <c r="G525" s="506" t="s">
        <v>837</v>
      </c>
      <c r="H525" s="397"/>
      <c r="I525" s="398"/>
    </row>
    <row r="526" spans="1:9" s="387" customFormat="1" ht="13.5" customHeight="1">
      <c r="A526" s="1016"/>
      <c r="B526" s="808" t="s">
        <v>838</v>
      </c>
      <c r="C526" s="1006"/>
      <c r="D526" s="1006"/>
      <c r="E526" s="1006"/>
      <c r="F526" s="1007"/>
      <c r="G526" s="558" t="s">
        <v>839</v>
      </c>
      <c r="H526" s="391"/>
      <c r="I526" s="392"/>
    </row>
    <row r="527" spans="1:9" s="387" customFormat="1" ht="35.1" customHeight="1">
      <c r="A527" s="1016"/>
      <c r="B527" s="1008"/>
      <c r="C527" s="1008"/>
      <c r="D527" s="1008"/>
      <c r="E527" s="1008"/>
      <c r="F527" s="1009"/>
      <c r="G527" s="558" t="s">
        <v>840</v>
      </c>
      <c r="H527" s="391"/>
      <c r="I527" s="392"/>
    </row>
    <row r="528" spans="1:9" s="387" customFormat="1" ht="13.5" customHeight="1">
      <c r="A528" s="1016"/>
      <c r="B528" s="1008"/>
      <c r="C528" s="1008"/>
      <c r="D528" s="1008"/>
      <c r="E528" s="1008"/>
      <c r="F528" s="1009"/>
      <c r="G528" s="558" t="s">
        <v>841</v>
      </c>
      <c r="H528" s="391"/>
      <c r="I528" s="392"/>
    </row>
    <row r="529" spans="1:9" s="387" customFormat="1" ht="24.95" customHeight="1">
      <c r="A529" s="1016"/>
      <c r="B529" s="1008"/>
      <c r="C529" s="1008"/>
      <c r="D529" s="1008"/>
      <c r="E529" s="1008"/>
      <c r="F529" s="1009"/>
      <c r="G529" s="558" t="s">
        <v>842</v>
      </c>
      <c r="H529" s="391"/>
      <c r="I529" s="392"/>
    </row>
    <row r="530" spans="1:9" s="387" customFormat="1" ht="24.95" customHeight="1">
      <c r="A530" s="1016"/>
      <c r="B530" s="1008"/>
      <c r="C530" s="1008"/>
      <c r="D530" s="1008"/>
      <c r="E530" s="1008"/>
      <c r="F530" s="1009"/>
      <c r="G530" s="558" t="s">
        <v>843</v>
      </c>
      <c r="H530" s="391"/>
      <c r="I530" s="392"/>
    </row>
    <row r="531" spans="1:9" s="387" customFormat="1" ht="24.95" customHeight="1">
      <c r="A531" s="1016"/>
      <c r="B531" s="1008"/>
      <c r="C531" s="1008"/>
      <c r="D531" s="1008"/>
      <c r="E531" s="1008"/>
      <c r="F531" s="1009"/>
      <c r="G531" s="558" t="s">
        <v>844</v>
      </c>
      <c r="H531" s="391"/>
      <c r="I531" s="392"/>
    </row>
    <row r="532" spans="1:9" s="387" customFormat="1" ht="13.5" customHeight="1">
      <c r="A532" s="1016"/>
      <c r="B532" s="1023"/>
      <c r="C532" s="1023"/>
      <c r="D532" s="1023"/>
      <c r="E532" s="1023"/>
      <c r="F532" s="1024"/>
      <c r="G532" s="558" t="s">
        <v>845</v>
      </c>
      <c r="H532" s="391"/>
      <c r="I532" s="392"/>
    </row>
    <row r="533" spans="1:9" s="387" customFormat="1" ht="24.95" customHeight="1">
      <c r="A533" s="1016"/>
      <c r="B533" s="793" t="s">
        <v>846</v>
      </c>
      <c r="C533" s="793"/>
      <c r="D533" s="793"/>
      <c r="E533" s="793"/>
      <c r="F533" s="794"/>
      <c r="G533" s="558" t="s">
        <v>847</v>
      </c>
      <c r="H533" s="391"/>
      <c r="I533" s="392"/>
    </row>
    <row r="534" spans="1:9" s="387" customFormat="1" ht="24.95" customHeight="1">
      <c r="A534" s="1016"/>
      <c r="B534" s="795"/>
      <c r="C534" s="795"/>
      <c r="D534" s="795"/>
      <c r="E534" s="795"/>
      <c r="F534" s="796"/>
      <c r="G534" s="558" t="s">
        <v>848</v>
      </c>
      <c r="H534" s="391"/>
      <c r="I534" s="392"/>
    </row>
    <row r="535" spans="1:9" s="387" customFormat="1" ht="24.95" customHeight="1">
      <c r="A535" s="1016"/>
      <c r="B535" s="795"/>
      <c r="C535" s="795"/>
      <c r="D535" s="795"/>
      <c r="E535" s="795"/>
      <c r="F535" s="796"/>
      <c r="G535" s="558" t="s">
        <v>849</v>
      </c>
      <c r="H535" s="391"/>
      <c r="I535" s="392"/>
    </row>
    <row r="536" spans="1:9" s="387" customFormat="1" ht="13.5" customHeight="1">
      <c r="A536" s="1016"/>
      <c r="B536" s="795"/>
      <c r="C536" s="795"/>
      <c r="D536" s="795"/>
      <c r="E536" s="795"/>
      <c r="F536" s="796"/>
      <c r="G536" s="558" t="s">
        <v>850</v>
      </c>
      <c r="H536" s="391"/>
      <c r="I536" s="392"/>
    </row>
    <row r="537" spans="1:9" s="387" customFormat="1" ht="13.5" customHeight="1">
      <c r="A537" s="1016"/>
      <c r="B537" s="795"/>
      <c r="C537" s="795"/>
      <c r="D537" s="795"/>
      <c r="E537" s="795"/>
      <c r="F537" s="796"/>
      <c r="G537" s="558" t="s">
        <v>851</v>
      </c>
      <c r="H537" s="391"/>
      <c r="I537" s="392"/>
    </row>
    <row r="538" spans="1:9" s="387" customFormat="1" ht="13.5" customHeight="1">
      <c r="A538" s="1016"/>
      <c r="B538" s="795"/>
      <c r="C538" s="795"/>
      <c r="D538" s="795"/>
      <c r="E538" s="795"/>
      <c r="F538" s="796"/>
      <c r="G538" s="563" t="s">
        <v>852</v>
      </c>
      <c r="H538" s="395"/>
      <c r="I538" s="396"/>
    </row>
    <row r="539" spans="1:9" s="387" customFormat="1" ht="13.5" customHeight="1">
      <c r="A539" s="966" t="s">
        <v>853</v>
      </c>
      <c r="B539" s="1004"/>
      <c r="C539" s="1004"/>
      <c r="D539" s="1004"/>
      <c r="E539" s="1004"/>
      <c r="F539" s="1005"/>
      <c r="G539" s="575" t="s">
        <v>854</v>
      </c>
      <c r="H539" s="478"/>
      <c r="I539" s="479"/>
    </row>
    <row r="540" spans="1:9" s="387" customFormat="1" ht="13.5" customHeight="1">
      <c r="A540" s="787" t="s">
        <v>856</v>
      </c>
      <c r="B540" s="788"/>
      <c r="C540" s="788"/>
      <c r="D540" s="788"/>
      <c r="E540" s="788"/>
      <c r="F540" s="788"/>
      <c r="G540" s="788"/>
      <c r="H540" s="788"/>
      <c r="I540" s="789"/>
    </row>
    <row r="541" spans="1:9" s="387" customFormat="1" ht="13.5" customHeight="1">
      <c r="A541" s="982" t="s">
        <v>857</v>
      </c>
      <c r="B541" s="1034"/>
      <c r="C541" s="1034"/>
      <c r="D541" s="1034"/>
      <c r="E541" s="1034"/>
      <c r="F541" s="1035"/>
      <c r="G541" s="506"/>
      <c r="H541" s="397"/>
      <c r="I541" s="398"/>
    </row>
    <row r="542" spans="1:9" s="387" customFormat="1" ht="43.5" customHeight="1">
      <c r="A542" s="991"/>
      <c r="B542" s="1027" t="s">
        <v>859</v>
      </c>
      <c r="C542" s="1029"/>
      <c r="D542" s="1029"/>
      <c r="E542" s="1029"/>
      <c r="F542" s="1030"/>
      <c r="G542" s="558" t="s">
        <v>860</v>
      </c>
      <c r="H542" s="391"/>
      <c r="I542" s="392"/>
    </row>
    <row r="543" spans="1:9" s="387" customFormat="1" ht="13.5" customHeight="1">
      <c r="A543" s="1016"/>
      <c r="B543" s="793" t="s">
        <v>862</v>
      </c>
      <c r="C543" s="1027"/>
      <c r="D543" s="1027"/>
      <c r="E543" s="1027"/>
      <c r="F543" s="1028"/>
      <c r="G543" s="558"/>
      <c r="H543" s="391"/>
      <c r="I543" s="392"/>
    </row>
    <row r="544" spans="1:9" s="387" customFormat="1" ht="13.5" customHeight="1">
      <c r="A544" s="1016"/>
      <c r="B544" s="796"/>
      <c r="C544" s="1027" t="s">
        <v>863</v>
      </c>
      <c r="D544" s="1029"/>
      <c r="E544" s="1029"/>
      <c r="F544" s="1030"/>
      <c r="G544" s="591" t="s">
        <v>864</v>
      </c>
      <c r="H544" s="391"/>
      <c r="I544" s="392"/>
    </row>
    <row r="545" spans="1:9" s="387" customFormat="1" ht="24.95" customHeight="1">
      <c r="A545" s="1016"/>
      <c r="B545" s="1025"/>
      <c r="C545" s="1027" t="s">
        <v>865</v>
      </c>
      <c r="D545" s="1029"/>
      <c r="E545" s="1029"/>
      <c r="F545" s="1030"/>
      <c r="G545" s="558" t="s">
        <v>866</v>
      </c>
      <c r="H545" s="391"/>
      <c r="I545" s="392"/>
    </row>
    <row r="546" spans="1:9" s="387" customFormat="1" ht="13.5" customHeight="1">
      <c r="A546" s="1016"/>
      <c r="B546" s="1025"/>
      <c r="C546" s="793" t="s">
        <v>867</v>
      </c>
      <c r="D546" s="793"/>
      <c r="E546" s="793"/>
      <c r="F546" s="794"/>
      <c r="G546" s="558" t="s">
        <v>868</v>
      </c>
      <c r="H546" s="391"/>
      <c r="I546" s="392"/>
    </row>
    <row r="547" spans="1:9" s="387" customFormat="1" ht="13.5" customHeight="1">
      <c r="A547" s="1016"/>
      <c r="B547" s="1025"/>
      <c r="C547" s="795"/>
      <c r="D547" s="795"/>
      <c r="E547" s="795"/>
      <c r="F547" s="796"/>
      <c r="G547" s="558" t="s">
        <v>869</v>
      </c>
      <c r="H547" s="391"/>
      <c r="I547" s="392"/>
    </row>
    <row r="548" spans="1:9" s="387" customFormat="1" ht="13.5" customHeight="1">
      <c r="A548" s="1016"/>
      <c r="B548" s="1025"/>
      <c r="C548" s="797"/>
      <c r="D548" s="797"/>
      <c r="E548" s="797"/>
      <c r="F548" s="798"/>
      <c r="G548" s="558" t="s">
        <v>870</v>
      </c>
      <c r="H548" s="391"/>
      <c r="I548" s="392"/>
    </row>
    <row r="549" spans="1:9" s="387" customFormat="1" ht="24.95" customHeight="1">
      <c r="A549" s="1016"/>
      <c r="B549" s="1025"/>
      <c r="C549" s="1027" t="s">
        <v>873</v>
      </c>
      <c r="D549" s="1029"/>
      <c r="E549" s="1029"/>
      <c r="F549" s="1030"/>
      <c r="G549" s="558" t="s">
        <v>871</v>
      </c>
      <c r="H549" s="391"/>
      <c r="I549" s="392"/>
    </row>
    <row r="550" spans="1:9" s="387" customFormat="1" ht="13.5" customHeight="1">
      <c r="A550" s="1016"/>
      <c r="B550" s="1026"/>
      <c r="C550" s="1027" t="s">
        <v>872</v>
      </c>
      <c r="D550" s="1029"/>
      <c r="E550" s="1029"/>
      <c r="F550" s="1030"/>
      <c r="G550" s="558" t="s">
        <v>874</v>
      </c>
      <c r="H550" s="391"/>
      <c r="I550" s="392"/>
    </row>
    <row r="551" spans="1:9" s="387" customFormat="1" ht="13.5" customHeight="1">
      <c r="A551" s="1016"/>
      <c r="B551" s="793" t="s">
        <v>765</v>
      </c>
      <c r="C551" s="1029"/>
      <c r="D551" s="1029"/>
      <c r="E551" s="1029"/>
      <c r="F551" s="1030"/>
      <c r="G551" s="558"/>
      <c r="H551" s="391"/>
      <c r="I551" s="392"/>
    </row>
    <row r="552" spans="1:9" s="387" customFormat="1" ht="24.95" customHeight="1">
      <c r="A552" s="1016"/>
      <c r="B552" s="796"/>
      <c r="C552" s="1027" t="s">
        <v>876</v>
      </c>
      <c r="D552" s="1029"/>
      <c r="E552" s="1029"/>
      <c r="F552" s="1030"/>
      <c r="G552" s="558" t="s">
        <v>875</v>
      </c>
      <c r="H552" s="391"/>
      <c r="I552" s="392"/>
    </row>
    <row r="553" spans="1:9" s="387" customFormat="1" ht="13.5" customHeight="1">
      <c r="A553" s="1016"/>
      <c r="B553" s="1025"/>
      <c r="C553" s="793" t="s">
        <v>877</v>
      </c>
      <c r="D553" s="1042"/>
      <c r="E553" s="1042"/>
      <c r="F553" s="1043"/>
      <c r="G553" s="558" t="s">
        <v>878</v>
      </c>
      <c r="H553" s="391"/>
      <c r="I553" s="392"/>
    </row>
    <row r="554" spans="1:9" s="387" customFormat="1" ht="13.5" customHeight="1">
      <c r="A554" s="1016"/>
      <c r="B554" s="1025"/>
      <c r="C554" s="1044"/>
      <c r="D554" s="1044"/>
      <c r="E554" s="1044"/>
      <c r="F554" s="1025"/>
      <c r="G554" s="558" t="s">
        <v>879</v>
      </c>
      <c r="H554" s="391"/>
      <c r="I554" s="392"/>
    </row>
    <row r="555" spans="1:9" s="387" customFormat="1" ht="13.5" customHeight="1">
      <c r="A555" s="1016"/>
      <c r="B555" s="1025"/>
      <c r="C555" s="1045"/>
      <c r="D555" s="1045"/>
      <c r="E555" s="1045"/>
      <c r="F555" s="1026"/>
      <c r="G555" s="558" t="s">
        <v>880</v>
      </c>
      <c r="H555" s="391"/>
      <c r="I555" s="392"/>
    </row>
    <row r="556" spans="1:9" s="387" customFormat="1" ht="13.5" customHeight="1">
      <c r="A556" s="1016"/>
      <c r="B556" s="1025"/>
      <c r="C556" s="793" t="s">
        <v>881</v>
      </c>
      <c r="D556" s="1042"/>
      <c r="E556" s="1042"/>
      <c r="F556" s="1043"/>
      <c r="G556" s="558" t="s">
        <v>882</v>
      </c>
      <c r="H556" s="391"/>
      <c r="I556" s="392"/>
    </row>
    <row r="557" spans="1:9" s="387" customFormat="1" ht="13.5" customHeight="1">
      <c r="A557" s="1016"/>
      <c r="B557" s="1025"/>
      <c r="C557" s="1045"/>
      <c r="D557" s="1045"/>
      <c r="E557" s="1045"/>
      <c r="F557" s="1026"/>
      <c r="G557" s="558" t="s">
        <v>883</v>
      </c>
      <c r="H557" s="391"/>
      <c r="I557" s="392"/>
    </row>
    <row r="558" spans="1:9" s="387" customFormat="1" ht="24.95" customHeight="1">
      <c r="A558" s="1016"/>
      <c r="B558" s="1025"/>
      <c r="C558" s="1027" t="s">
        <v>885</v>
      </c>
      <c r="D558" s="1029"/>
      <c r="E558" s="1029"/>
      <c r="F558" s="1030"/>
      <c r="G558" s="558" t="s">
        <v>884</v>
      </c>
      <c r="H558" s="391"/>
      <c r="I558" s="392"/>
    </row>
    <row r="559" spans="1:9" s="387" customFormat="1" ht="13.5" customHeight="1">
      <c r="A559" s="1016"/>
      <c r="B559" s="1025"/>
      <c r="C559" s="793" t="s">
        <v>886</v>
      </c>
      <c r="D559" s="1042"/>
      <c r="E559" s="1042"/>
      <c r="F559" s="1043"/>
      <c r="G559" s="558" t="s">
        <v>887</v>
      </c>
      <c r="H559" s="391"/>
      <c r="I559" s="392"/>
    </row>
    <row r="560" spans="1:9" s="387" customFormat="1" ht="24.95" customHeight="1">
      <c r="A560" s="1016"/>
      <c r="B560" s="1025"/>
      <c r="C560" s="1044"/>
      <c r="D560" s="1044"/>
      <c r="E560" s="1044"/>
      <c r="F560" s="1025"/>
      <c r="G560" s="558" t="s">
        <v>888</v>
      </c>
      <c r="H560" s="391"/>
      <c r="I560" s="392"/>
    </row>
    <row r="561" spans="1:9" s="387" customFormat="1" ht="13.5" customHeight="1">
      <c r="A561" s="1016"/>
      <c r="B561" s="1025"/>
      <c r="C561" s="1045"/>
      <c r="D561" s="1045"/>
      <c r="E561" s="1045"/>
      <c r="F561" s="1026"/>
      <c r="G561" s="558" t="s">
        <v>889</v>
      </c>
      <c r="H561" s="391"/>
      <c r="I561" s="392"/>
    </row>
    <row r="562" spans="1:9" s="387" customFormat="1" ht="13.5" customHeight="1">
      <c r="A562" s="1016"/>
      <c r="B562" s="1025"/>
      <c r="C562" s="793" t="s">
        <v>890</v>
      </c>
      <c r="D562" s="1042"/>
      <c r="E562" s="1042"/>
      <c r="F562" s="1043"/>
      <c r="G562" s="558" t="s">
        <v>891</v>
      </c>
      <c r="H562" s="391"/>
      <c r="I562" s="392"/>
    </row>
    <row r="563" spans="1:9" s="387" customFormat="1" ht="13.5" customHeight="1">
      <c r="A563" s="1016"/>
      <c r="B563" s="1025"/>
      <c r="C563" s="795"/>
      <c r="D563" s="1044"/>
      <c r="E563" s="1044"/>
      <c r="F563" s="1025"/>
      <c r="G563" s="558" t="s">
        <v>1481</v>
      </c>
      <c r="H563" s="391"/>
      <c r="I563" s="392"/>
    </row>
    <row r="564" spans="1:9" s="387" customFormat="1" ht="13.5" customHeight="1">
      <c r="A564" s="1016"/>
      <c r="B564" s="1025"/>
      <c r="C564" s="1045"/>
      <c r="D564" s="1045"/>
      <c r="E564" s="1045"/>
      <c r="F564" s="1026"/>
      <c r="G564" s="560" t="s">
        <v>1482</v>
      </c>
      <c r="H564" s="391"/>
      <c r="I564" s="392"/>
    </row>
    <row r="565" spans="1:9" s="387" customFormat="1" ht="13.5" customHeight="1">
      <c r="A565" s="1016"/>
      <c r="B565" s="1025"/>
      <c r="C565" s="1027" t="s">
        <v>893</v>
      </c>
      <c r="D565" s="1029"/>
      <c r="E565" s="1029"/>
      <c r="F565" s="1030"/>
      <c r="G565" s="558" t="s">
        <v>892</v>
      </c>
      <c r="H565" s="391"/>
      <c r="I565" s="392"/>
    </row>
    <row r="566" spans="1:9" s="387" customFormat="1" ht="13.5" customHeight="1">
      <c r="A566" s="1016"/>
      <c r="B566" s="1026"/>
      <c r="C566" s="1027" t="s">
        <v>895</v>
      </c>
      <c r="D566" s="1029"/>
      <c r="E566" s="1029"/>
      <c r="F566" s="1030"/>
      <c r="G566" s="558" t="s">
        <v>894</v>
      </c>
      <c r="H566" s="391"/>
      <c r="I566" s="392"/>
    </row>
    <row r="567" spans="1:9" s="387" customFormat="1" ht="13.5" customHeight="1">
      <c r="A567" s="1016"/>
      <c r="B567" s="793" t="s">
        <v>896</v>
      </c>
      <c r="C567" s="1042"/>
      <c r="D567" s="1042"/>
      <c r="E567" s="1042"/>
      <c r="F567" s="1043"/>
      <c r="G567" s="558" t="s">
        <v>897</v>
      </c>
      <c r="H567" s="391"/>
      <c r="I567" s="392"/>
    </row>
    <row r="568" spans="1:9" s="387" customFormat="1">
      <c r="A568" s="1016"/>
      <c r="B568" s="1044"/>
      <c r="C568" s="1044"/>
      <c r="D568" s="1044"/>
      <c r="E568" s="1044"/>
      <c r="F568" s="1025"/>
      <c r="G568" s="563" t="s">
        <v>898</v>
      </c>
      <c r="H568" s="395"/>
      <c r="I568" s="396"/>
    </row>
    <row r="569" spans="1:9" s="387" customFormat="1" ht="13.5" customHeight="1">
      <c r="A569" s="982" t="s">
        <v>899</v>
      </c>
      <c r="B569" s="1034"/>
      <c r="C569" s="1034"/>
      <c r="D569" s="1034"/>
      <c r="E569" s="1034"/>
      <c r="F569" s="1035"/>
      <c r="G569" s="557"/>
      <c r="H569" s="388"/>
      <c r="I569" s="389"/>
    </row>
    <row r="570" spans="1:9" s="387" customFormat="1" ht="13.5" customHeight="1">
      <c r="A570" s="1051"/>
      <c r="B570" s="805" t="s">
        <v>859</v>
      </c>
      <c r="C570" s="1012"/>
      <c r="D570" s="1012"/>
      <c r="E570" s="1012"/>
      <c r="F570" s="1013"/>
      <c r="G570" s="558" t="s">
        <v>900</v>
      </c>
      <c r="H570" s="391"/>
      <c r="I570" s="392"/>
    </row>
    <row r="571" spans="1:9" s="387" customFormat="1" ht="13.5" customHeight="1">
      <c r="A571" s="1052"/>
      <c r="B571" s="808" t="s">
        <v>862</v>
      </c>
      <c r="C571" s="1012"/>
      <c r="D571" s="1012"/>
      <c r="E571" s="1012"/>
      <c r="F571" s="1013"/>
      <c r="G571" s="558"/>
      <c r="H571" s="391"/>
      <c r="I571" s="392"/>
    </row>
    <row r="572" spans="1:9" s="387" customFormat="1" ht="24.95" customHeight="1">
      <c r="A572" s="1052"/>
      <c r="B572" s="796"/>
      <c r="C572" s="808" t="s">
        <v>901</v>
      </c>
      <c r="D572" s="1006"/>
      <c r="E572" s="1006"/>
      <c r="F572" s="1007"/>
      <c r="G572" s="558" t="s">
        <v>902</v>
      </c>
      <c r="H572" s="391"/>
      <c r="I572" s="392"/>
    </row>
    <row r="573" spans="1:9" s="387" customFormat="1" ht="13.5" customHeight="1">
      <c r="A573" s="1052"/>
      <c r="B573" s="1025"/>
      <c r="C573" s="1008"/>
      <c r="D573" s="1008"/>
      <c r="E573" s="1008"/>
      <c r="F573" s="1009"/>
      <c r="G573" s="558" t="s">
        <v>903</v>
      </c>
      <c r="H573" s="391"/>
      <c r="I573" s="392"/>
    </row>
    <row r="574" spans="1:9" s="387" customFormat="1" ht="24.95" customHeight="1">
      <c r="A574" s="1052"/>
      <c r="B574" s="1025"/>
      <c r="C574" s="1023"/>
      <c r="D574" s="1023"/>
      <c r="E574" s="1023"/>
      <c r="F574" s="1024"/>
      <c r="G574" s="558" t="s">
        <v>904</v>
      </c>
      <c r="H574" s="391"/>
      <c r="I574" s="392"/>
    </row>
    <row r="575" spans="1:9" s="387" customFormat="1" ht="13.5" customHeight="1">
      <c r="A575" s="1052"/>
      <c r="B575" s="1025"/>
      <c r="C575" s="793" t="s">
        <v>905</v>
      </c>
      <c r="D575" s="793"/>
      <c r="E575" s="793"/>
      <c r="F575" s="794"/>
      <c r="G575" s="558" t="s">
        <v>907</v>
      </c>
      <c r="H575" s="391"/>
      <c r="I575" s="392"/>
    </row>
    <row r="576" spans="1:9" s="387" customFormat="1">
      <c r="A576" s="1052"/>
      <c r="B576" s="1025"/>
      <c r="C576" s="797"/>
      <c r="D576" s="797"/>
      <c r="E576" s="797"/>
      <c r="F576" s="798"/>
      <c r="G576" s="558" t="s">
        <v>908</v>
      </c>
      <c r="H576" s="391"/>
      <c r="I576" s="392"/>
    </row>
    <row r="577" spans="1:9" s="387" customFormat="1" ht="13.5" customHeight="1">
      <c r="A577" s="1052"/>
      <c r="B577" s="1025"/>
      <c r="C577" s="1050" t="s">
        <v>906</v>
      </c>
      <c r="D577" s="1042"/>
      <c r="E577" s="1042"/>
      <c r="F577" s="1043"/>
      <c r="G577" s="558" t="s">
        <v>909</v>
      </c>
      <c r="H577" s="391"/>
      <c r="I577" s="392"/>
    </row>
    <row r="578" spans="1:9" s="387" customFormat="1" ht="24.95" customHeight="1">
      <c r="A578" s="1052"/>
      <c r="B578" s="1025"/>
      <c r="C578" s="1045"/>
      <c r="D578" s="1045"/>
      <c r="E578" s="1045"/>
      <c r="F578" s="1026"/>
      <c r="G578" s="558" t="s">
        <v>910</v>
      </c>
      <c r="H578" s="391"/>
      <c r="I578" s="392"/>
    </row>
    <row r="579" spans="1:9" s="387" customFormat="1" ht="13.5" customHeight="1">
      <c r="A579" s="1052"/>
      <c r="B579" s="1025"/>
      <c r="C579" s="1049" t="s">
        <v>911</v>
      </c>
      <c r="D579" s="1029"/>
      <c r="E579" s="1029"/>
      <c r="F579" s="1030"/>
      <c r="G579" s="558" t="s">
        <v>912</v>
      </c>
      <c r="H579" s="391"/>
      <c r="I579" s="392"/>
    </row>
    <row r="580" spans="1:9" s="387" customFormat="1" ht="13.5" customHeight="1">
      <c r="A580" s="1052"/>
      <c r="B580" s="1025"/>
      <c r="C580" s="1050" t="s">
        <v>913</v>
      </c>
      <c r="D580" s="1042"/>
      <c r="E580" s="1042"/>
      <c r="F580" s="1043"/>
      <c r="G580" s="558" t="s">
        <v>914</v>
      </c>
      <c r="H580" s="391"/>
      <c r="I580" s="392"/>
    </row>
    <row r="581" spans="1:9" s="387" customFormat="1">
      <c r="A581" s="1052"/>
      <c r="B581" s="1025"/>
      <c r="C581" s="1044"/>
      <c r="D581" s="1044"/>
      <c r="E581" s="1044"/>
      <c r="F581" s="1025"/>
      <c r="G581" s="558" t="s">
        <v>915</v>
      </c>
      <c r="H581" s="391"/>
      <c r="I581" s="392"/>
    </row>
    <row r="582" spans="1:9" s="387" customFormat="1" ht="13.5" customHeight="1">
      <c r="A582" s="1052"/>
      <c r="B582" s="1025"/>
      <c r="C582" s="1045"/>
      <c r="D582" s="1045"/>
      <c r="E582" s="1045"/>
      <c r="F582" s="1026"/>
      <c r="G582" s="558" t="s">
        <v>916</v>
      </c>
      <c r="H582" s="391"/>
      <c r="I582" s="392"/>
    </row>
    <row r="583" spans="1:9" s="387" customFormat="1" ht="13.5" customHeight="1">
      <c r="A583" s="1052"/>
      <c r="B583" s="1025"/>
      <c r="C583" s="1050" t="s">
        <v>917</v>
      </c>
      <c r="D583" s="1042"/>
      <c r="E583" s="1042"/>
      <c r="F583" s="1043"/>
      <c r="G583" s="558" t="s">
        <v>918</v>
      </c>
      <c r="H583" s="391"/>
      <c r="I583" s="392"/>
    </row>
    <row r="584" spans="1:9" s="387" customFormat="1" ht="13.5" customHeight="1">
      <c r="A584" s="1052"/>
      <c r="B584" s="1026"/>
      <c r="C584" s="1045"/>
      <c r="D584" s="1045"/>
      <c r="E584" s="1045"/>
      <c r="F584" s="1026"/>
      <c r="G584" s="558" t="s">
        <v>919</v>
      </c>
      <c r="H584" s="391"/>
      <c r="I584" s="392"/>
    </row>
    <row r="585" spans="1:9" s="387" customFormat="1" ht="13.5" customHeight="1">
      <c r="A585" s="1052"/>
      <c r="B585" s="793" t="s">
        <v>765</v>
      </c>
      <c r="C585" s="1029"/>
      <c r="D585" s="1029"/>
      <c r="E585" s="1029"/>
      <c r="F585" s="1030"/>
      <c r="G585" s="558"/>
      <c r="H585" s="391"/>
      <c r="I585" s="392"/>
    </row>
    <row r="586" spans="1:9" s="387" customFormat="1" ht="13.5" customHeight="1">
      <c r="A586" s="1052"/>
      <c r="B586" s="796"/>
      <c r="C586" s="1050" t="s">
        <v>920</v>
      </c>
      <c r="D586" s="1042"/>
      <c r="E586" s="1042"/>
      <c r="F586" s="1043"/>
      <c r="G586" s="558" t="s">
        <v>921</v>
      </c>
      <c r="H586" s="391"/>
      <c r="I586" s="392"/>
    </row>
    <row r="587" spans="1:9" s="387" customFormat="1" ht="13.5" customHeight="1">
      <c r="A587" s="1052"/>
      <c r="B587" s="1025"/>
      <c r="C587" s="1045"/>
      <c r="D587" s="1045"/>
      <c r="E587" s="1045"/>
      <c r="F587" s="1026"/>
      <c r="G587" s="558" t="s">
        <v>922</v>
      </c>
      <c r="H587" s="391"/>
      <c r="I587" s="392"/>
    </row>
    <row r="588" spans="1:9" s="387" customFormat="1">
      <c r="A588" s="1052"/>
      <c r="B588" s="1025"/>
      <c r="C588" s="1050" t="s">
        <v>923</v>
      </c>
      <c r="D588" s="1042"/>
      <c r="E588" s="1042"/>
      <c r="F588" s="1043"/>
      <c r="G588" s="558" t="s">
        <v>924</v>
      </c>
      <c r="H588" s="391"/>
      <c r="I588" s="392"/>
    </row>
    <row r="589" spans="1:9" s="387" customFormat="1" ht="13.5" customHeight="1">
      <c r="A589" s="1052"/>
      <c r="B589" s="1025"/>
      <c r="C589" s="1044"/>
      <c r="D589" s="1044"/>
      <c r="E589" s="1044"/>
      <c r="F589" s="1025"/>
      <c r="G589" s="558" t="s">
        <v>925</v>
      </c>
      <c r="H589" s="391"/>
      <c r="I589" s="392"/>
    </row>
    <row r="590" spans="1:9" s="387" customFormat="1" ht="13.5" customHeight="1">
      <c r="A590" s="1052"/>
      <c r="B590" s="1025"/>
      <c r="C590" s="1045"/>
      <c r="D590" s="1045"/>
      <c r="E590" s="1045"/>
      <c r="F590" s="1026"/>
      <c r="G590" s="558" t="s">
        <v>926</v>
      </c>
      <c r="H590" s="391"/>
      <c r="I590" s="392"/>
    </row>
    <row r="591" spans="1:9" s="387" customFormat="1" ht="13.5" customHeight="1">
      <c r="A591" s="1052"/>
      <c r="B591" s="1025"/>
      <c r="C591" s="1050" t="s">
        <v>927</v>
      </c>
      <c r="D591" s="1042"/>
      <c r="E591" s="1042"/>
      <c r="F591" s="1043"/>
      <c r="G591" s="558" t="s">
        <v>928</v>
      </c>
      <c r="H591" s="391"/>
      <c r="I591" s="392"/>
    </row>
    <row r="592" spans="1:9" s="387" customFormat="1" ht="13.5" customHeight="1">
      <c r="A592" s="1052"/>
      <c r="B592" s="1025"/>
      <c r="C592" s="1045"/>
      <c r="D592" s="1045"/>
      <c r="E592" s="1045"/>
      <c r="F592" s="1026"/>
      <c r="G592" s="558" t="s">
        <v>929</v>
      </c>
      <c r="H592" s="391"/>
      <c r="I592" s="392"/>
    </row>
    <row r="593" spans="1:9" s="387" customFormat="1" ht="13.5" customHeight="1">
      <c r="A593" s="1052"/>
      <c r="B593" s="1025"/>
      <c r="C593" s="1050" t="s">
        <v>930</v>
      </c>
      <c r="D593" s="1042"/>
      <c r="E593" s="1042"/>
      <c r="F593" s="1043"/>
      <c r="G593" s="558" t="s">
        <v>931</v>
      </c>
      <c r="H593" s="391"/>
      <c r="I593" s="392"/>
    </row>
    <row r="594" spans="1:9" s="387" customFormat="1" ht="13.5" customHeight="1">
      <c r="A594" s="1052"/>
      <c r="B594" s="1025"/>
      <c r="C594" s="1045"/>
      <c r="D594" s="1045"/>
      <c r="E594" s="1045"/>
      <c r="F594" s="1026"/>
      <c r="G594" s="558" t="s">
        <v>932</v>
      </c>
      <c r="H594" s="391"/>
      <c r="I594" s="392"/>
    </row>
    <row r="595" spans="1:9" s="387" customFormat="1">
      <c r="A595" s="1052"/>
      <c r="B595" s="1025"/>
      <c r="C595" s="1050" t="s">
        <v>933</v>
      </c>
      <c r="D595" s="1042"/>
      <c r="E595" s="1042"/>
      <c r="F595" s="1043"/>
      <c r="G595" s="558" t="s">
        <v>934</v>
      </c>
      <c r="H595" s="391"/>
      <c r="I595" s="392"/>
    </row>
    <row r="596" spans="1:9" s="387" customFormat="1" ht="13.5" customHeight="1">
      <c r="A596" s="1052"/>
      <c r="B596" s="1025"/>
      <c r="C596" s="1045"/>
      <c r="D596" s="1045"/>
      <c r="E596" s="1045"/>
      <c r="F596" s="1026"/>
      <c r="G596" s="558" t="s">
        <v>935</v>
      </c>
      <c r="H596" s="391"/>
      <c r="I596" s="392"/>
    </row>
    <row r="597" spans="1:9" s="387" customFormat="1" ht="24.95" customHeight="1">
      <c r="A597" s="1052"/>
      <c r="B597" s="1025"/>
      <c r="C597" s="1050" t="s">
        <v>936</v>
      </c>
      <c r="D597" s="1042"/>
      <c r="E597" s="1042"/>
      <c r="F597" s="1043"/>
      <c r="G597" s="558" t="s">
        <v>937</v>
      </c>
      <c r="H597" s="391"/>
      <c r="I597" s="392"/>
    </row>
    <row r="598" spans="1:9" s="387" customFormat="1" ht="13.5" customHeight="1">
      <c r="A598" s="1052"/>
      <c r="B598" s="1025"/>
      <c r="C598" s="1045"/>
      <c r="D598" s="1045"/>
      <c r="E598" s="1045"/>
      <c r="F598" s="1026"/>
      <c r="G598" s="558" t="s">
        <v>938</v>
      </c>
      <c r="H598" s="391"/>
      <c r="I598" s="392"/>
    </row>
    <row r="599" spans="1:9" s="387" customFormat="1">
      <c r="A599" s="1052"/>
      <c r="B599" s="1025"/>
      <c r="C599" s="1050" t="s">
        <v>939</v>
      </c>
      <c r="D599" s="1042"/>
      <c r="E599" s="1042"/>
      <c r="F599" s="1043"/>
      <c r="G599" s="558" t="s">
        <v>940</v>
      </c>
      <c r="H599" s="391"/>
      <c r="I599" s="392"/>
    </row>
    <row r="600" spans="1:9" s="387" customFormat="1" ht="13.5" customHeight="1">
      <c r="A600" s="1052"/>
      <c r="B600" s="1025"/>
      <c r="C600" s="1045"/>
      <c r="D600" s="1045"/>
      <c r="E600" s="1045"/>
      <c r="F600" s="1026"/>
      <c r="G600" s="558" t="s">
        <v>941</v>
      </c>
      <c r="H600" s="391"/>
      <c r="I600" s="392"/>
    </row>
    <row r="601" spans="1:9" s="387" customFormat="1" ht="13.5" customHeight="1">
      <c r="A601" s="1052"/>
      <c r="B601" s="1025"/>
      <c r="C601" s="1050" t="s">
        <v>942</v>
      </c>
      <c r="D601" s="1042"/>
      <c r="E601" s="1042"/>
      <c r="F601" s="1043"/>
      <c r="G601" s="558" t="s">
        <v>943</v>
      </c>
      <c r="H601" s="391"/>
      <c r="I601" s="392"/>
    </row>
    <row r="602" spans="1:9" s="387" customFormat="1" ht="13.5" customHeight="1">
      <c r="A602" s="1052"/>
      <c r="B602" s="1025"/>
      <c r="C602" s="1045"/>
      <c r="D602" s="1045"/>
      <c r="E602" s="1045"/>
      <c r="F602" s="1026"/>
      <c r="G602" s="558" t="s">
        <v>944</v>
      </c>
      <c r="H602" s="391"/>
      <c r="I602" s="392"/>
    </row>
    <row r="603" spans="1:9" s="387" customFormat="1" ht="13.5" customHeight="1">
      <c r="A603" s="1052"/>
      <c r="B603" s="1025"/>
      <c r="C603" s="1049" t="s">
        <v>945</v>
      </c>
      <c r="D603" s="1029"/>
      <c r="E603" s="1029"/>
      <c r="F603" s="1030"/>
      <c r="G603" s="558" t="s">
        <v>946</v>
      </c>
      <c r="H603" s="391"/>
      <c r="I603" s="392"/>
    </row>
    <row r="604" spans="1:9" s="387" customFormat="1" ht="24.95" customHeight="1">
      <c r="A604" s="1052"/>
      <c r="B604" s="1025"/>
      <c r="C604" s="1050" t="s">
        <v>947</v>
      </c>
      <c r="D604" s="1042"/>
      <c r="E604" s="1042"/>
      <c r="F604" s="1043"/>
      <c r="G604" s="563" t="s">
        <v>948</v>
      </c>
      <c r="H604" s="395"/>
      <c r="I604" s="396"/>
    </row>
    <row r="605" spans="1:9" s="387" customFormat="1" ht="13.5" customHeight="1">
      <c r="A605" s="1046" t="s">
        <v>949</v>
      </c>
      <c r="B605" s="1047"/>
      <c r="C605" s="1047"/>
      <c r="D605" s="1047"/>
      <c r="E605" s="1047"/>
      <c r="F605" s="1048"/>
      <c r="G605" s="579"/>
      <c r="H605" s="388"/>
      <c r="I605" s="389"/>
    </row>
    <row r="606" spans="1:9" s="387" customFormat="1" ht="24.95" customHeight="1">
      <c r="A606" s="991"/>
      <c r="B606" s="1053" t="s">
        <v>858</v>
      </c>
      <c r="C606" s="1029"/>
      <c r="D606" s="1029"/>
      <c r="E606" s="1029"/>
      <c r="F606" s="1030"/>
      <c r="G606" s="558" t="s">
        <v>950</v>
      </c>
      <c r="H606" s="397"/>
      <c r="I606" s="398"/>
    </row>
    <row r="607" spans="1:9" s="387" customFormat="1" ht="13.5" customHeight="1">
      <c r="A607" s="991"/>
      <c r="B607" s="1054" t="s">
        <v>951</v>
      </c>
      <c r="C607" s="1042"/>
      <c r="D607" s="1042"/>
      <c r="E607" s="1042"/>
      <c r="F607" s="1043"/>
      <c r="G607" s="577" t="s">
        <v>952</v>
      </c>
      <c r="H607" s="492"/>
      <c r="I607" s="493"/>
    </row>
    <row r="608" spans="1:9" s="387" customFormat="1" ht="13.5" customHeight="1">
      <c r="A608" s="1046" t="s">
        <v>953</v>
      </c>
      <c r="B608" s="1055"/>
      <c r="C608" s="1055"/>
      <c r="D608" s="1055"/>
      <c r="E608" s="1055"/>
      <c r="F608" s="1056"/>
      <c r="G608" s="579"/>
      <c r="H608" s="388"/>
      <c r="I608" s="389"/>
    </row>
    <row r="609" spans="1:9" s="387" customFormat="1" ht="13.5" customHeight="1">
      <c r="A609" s="1051"/>
      <c r="B609" s="1050" t="s">
        <v>858</v>
      </c>
      <c r="C609" s="1042"/>
      <c r="D609" s="1042"/>
      <c r="E609" s="1042"/>
      <c r="F609" s="1043"/>
      <c r="G609" s="558" t="s">
        <v>954</v>
      </c>
      <c r="H609" s="397"/>
      <c r="I609" s="398"/>
    </row>
    <row r="610" spans="1:9" s="387" customFormat="1" ht="24.95" customHeight="1">
      <c r="A610" s="1052"/>
      <c r="B610" s="1050" t="s">
        <v>861</v>
      </c>
      <c r="C610" s="1042"/>
      <c r="D610" s="1042"/>
      <c r="E610" s="1042"/>
      <c r="F610" s="1043"/>
      <c r="G610" s="558" t="s">
        <v>955</v>
      </c>
      <c r="H610" s="397"/>
      <c r="I610" s="398"/>
    </row>
    <row r="611" spans="1:9" s="387" customFormat="1" ht="25.35" customHeight="1">
      <c r="A611" s="1052"/>
      <c r="B611" s="1044"/>
      <c r="C611" s="1044"/>
      <c r="D611" s="1044"/>
      <c r="E611" s="1044"/>
      <c r="F611" s="1025"/>
      <c r="G611" s="558" t="s">
        <v>956</v>
      </c>
      <c r="H611" s="397"/>
      <c r="I611" s="398"/>
    </row>
    <row r="612" spans="1:9" s="387" customFormat="1" ht="24.95" customHeight="1">
      <c r="A612" s="1052"/>
      <c r="B612" s="1045"/>
      <c r="C612" s="1045"/>
      <c r="D612" s="1045"/>
      <c r="E612" s="1045"/>
      <c r="F612" s="1026"/>
      <c r="G612" s="558" t="s">
        <v>957</v>
      </c>
      <c r="H612" s="397"/>
      <c r="I612" s="398"/>
    </row>
    <row r="613" spans="1:9" s="387" customFormat="1" ht="13.5" customHeight="1">
      <c r="A613" s="1052"/>
      <c r="B613" s="1050" t="s">
        <v>764</v>
      </c>
      <c r="C613" s="1029"/>
      <c r="D613" s="1029"/>
      <c r="E613" s="1029"/>
      <c r="F613" s="1030"/>
      <c r="G613" s="436"/>
      <c r="H613" s="397"/>
      <c r="I613" s="398"/>
    </row>
    <row r="614" spans="1:9" s="387" customFormat="1" ht="13.5" customHeight="1">
      <c r="A614" s="1052"/>
      <c r="B614" s="796"/>
      <c r="C614" s="1049" t="s">
        <v>958</v>
      </c>
      <c r="D614" s="1029"/>
      <c r="E614" s="1029"/>
      <c r="F614" s="1030"/>
      <c r="G614" s="558" t="s">
        <v>959</v>
      </c>
      <c r="H614" s="397"/>
      <c r="I614" s="398"/>
    </row>
    <row r="615" spans="1:9" s="387" customFormat="1" ht="13.5" customHeight="1">
      <c r="A615" s="1052"/>
      <c r="B615" s="1025"/>
      <c r="C615" s="1050" t="s">
        <v>960</v>
      </c>
      <c r="D615" s="1042"/>
      <c r="E615" s="1042"/>
      <c r="F615" s="1043"/>
      <c r="G615" s="558" t="s">
        <v>961</v>
      </c>
      <c r="H615" s="397"/>
      <c r="I615" s="398"/>
    </row>
    <row r="616" spans="1:9" s="387" customFormat="1" ht="13.5" customHeight="1">
      <c r="A616" s="1052"/>
      <c r="B616" s="1025"/>
      <c r="C616" s="1045"/>
      <c r="D616" s="1045"/>
      <c r="E616" s="1045"/>
      <c r="F616" s="1026"/>
      <c r="G616" s="558" t="s">
        <v>922</v>
      </c>
      <c r="H616" s="397"/>
      <c r="I616" s="398"/>
    </row>
    <row r="617" spans="1:9" s="387" customFormat="1" ht="28.9" customHeight="1">
      <c r="A617" s="1052"/>
      <c r="B617" s="1025"/>
      <c r="C617" s="1049" t="s">
        <v>962</v>
      </c>
      <c r="D617" s="1029"/>
      <c r="E617" s="1029"/>
      <c r="F617" s="1030"/>
      <c r="G617" s="558" t="s">
        <v>963</v>
      </c>
      <c r="H617" s="397"/>
      <c r="I617" s="398"/>
    </row>
    <row r="618" spans="1:9" s="387" customFormat="1">
      <c r="A618" s="1052"/>
      <c r="B618" s="1025"/>
      <c r="C618" s="1050" t="s">
        <v>964</v>
      </c>
      <c r="D618" s="1042"/>
      <c r="E618" s="1042"/>
      <c r="F618" s="1043"/>
      <c r="G618" s="558" t="s">
        <v>965</v>
      </c>
      <c r="H618" s="397"/>
      <c r="I618" s="398"/>
    </row>
    <row r="619" spans="1:9" s="387" customFormat="1" ht="13.5" customHeight="1">
      <c r="A619" s="1052"/>
      <c r="B619" s="1025"/>
      <c r="C619" s="1044"/>
      <c r="D619" s="1044"/>
      <c r="E619" s="1044"/>
      <c r="F619" s="1025"/>
      <c r="G619" s="506" t="s">
        <v>966</v>
      </c>
      <c r="H619" s="397"/>
      <c r="I619" s="398"/>
    </row>
    <row r="620" spans="1:9" s="387" customFormat="1" ht="13.5" customHeight="1">
      <c r="A620" s="1052"/>
      <c r="B620" s="1025"/>
      <c r="C620" s="1044"/>
      <c r="D620" s="1044"/>
      <c r="E620" s="1044"/>
      <c r="F620" s="1025"/>
      <c r="G620" s="506" t="s">
        <v>967</v>
      </c>
      <c r="H620" s="397"/>
      <c r="I620" s="398"/>
    </row>
    <row r="621" spans="1:9" s="387" customFormat="1" ht="13.5" customHeight="1">
      <c r="A621" s="1052"/>
      <c r="B621" s="1025"/>
      <c r="C621" s="1045"/>
      <c r="D621" s="1045"/>
      <c r="E621" s="1045"/>
      <c r="F621" s="1026"/>
      <c r="G621" s="592" t="s">
        <v>968</v>
      </c>
      <c r="H621" s="397"/>
      <c r="I621" s="398"/>
    </row>
    <row r="622" spans="1:9" s="387" customFormat="1" ht="13.5" customHeight="1">
      <c r="A622" s="1052"/>
      <c r="B622" s="1025"/>
      <c r="C622" s="1050" t="s">
        <v>969</v>
      </c>
      <c r="D622" s="1042"/>
      <c r="E622" s="1042"/>
      <c r="F622" s="1043"/>
      <c r="G622" s="577" t="s">
        <v>970</v>
      </c>
      <c r="H622" s="492"/>
      <c r="I622" s="493"/>
    </row>
    <row r="623" spans="1:9" s="387" customFormat="1" ht="13.5" customHeight="1">
      <c r="A623" s="1046" t="s">
        <v>971</v>
      </c>
      <c r="B623" s="1047"/>
      <c r="C623" s="1047"/>
      <c r="D623" s="1047"/>
      <c r="E623" s="1047"/>
      <c r="F623" s="1048"/>
      <c r="G623" s="579"/>
      <c r="H623" s="388"/>
      <c r="I623" s="389"/>
    </row>
    <row r="624" spans="1:9" s="387" customFormat="1" ht="13.5" customHeight="1">
      <c r="A624" s="1051"/>
      <c r="B624" s="1049" t="s">
        <v>858</v>
      </c>
      <c r="C624" s="1029"/>
      <c r="D624" s="1029"/>
      <c r="E624" s="1029"/>
      <c r="F624" s="1030"/>
      <c r="G624" s="558" t="s">
        <v>972</v>
      </c>
      <c r="H624" s="397"/>
      <c r="I624" s="398"/>
    </row>
    <row r="625" spans="1:9" s="387" customFormat="1" ht="24.95" customHeight="1">
      <c r="A625" s="1052"/>
      <c r="B625" s="1049" t="s">
        <v>861</v>
      </c>
      <c r="C625" s="1029"/>
      <c r="D625" s="1029"/>
      <c r="E625" s="1029"/>
      <c r="F625" s="1030"/>
      <c r="G625" s="558" t="s">
        <v>973</v>
      </c>
      <c r="H625" s="397"/>
      <c r="I625" s="398"/>
    </row>
    <row r="626" spans="1:9" s="387" customFormat="1" ht="13.5" customHeight="1">
      <c r="A626" s="1052"/>
      <c r="B626" s="1050" t="s">
        <v>764</v>
      </c>
      <c r="C626" s="1042"/>
      <c r="D626" s="1042"/>
      <c r="E626" s="1042"/>
      <c r="F626" s="1043"/>
      <c r="G626" s="558" t="s">
        <v>974</v>
      </c>
      <c r="H626" s="397"/>
      <c r="I626" s="398"/>
    </row>
    <row r="627" spans="1:9" s="387" customFormat="1" ht="13.5" customHeight="1">
      <c r="A627" s="1052"/>
      <c r="B627" s="1044"/>
      <c r="C627" s="1044"/>
      <c r="D627" s="1044"/>
      <c r="E627" s="1044"/>
      <c r="F627" s="1025"/>
      <c r="G627" s="558" t="s">
        <v>975</v>
      </c>
      <c r="H627" s="397"/>
      <c r="I627" s="398"/>
    </row>
    <row r="628" spans="1:9" s="387" customFormat="1" ht="31.9" customHeight="1">
      <c r="A628" s="1052"/>
      <c r="B628" s="1044"/>
      <c r="C628" s="1044"/>
      <c r="D628" s="1044"/>
      <c r="E628" s="1044"/>
      <c r="F628" s="1025"/>
      <c r="G628" s="558" t="s">
        <v>976</v>
      </c>
      <c r="H628" s="397"/>
      <c r="I628" s="398"/>
    </row>
    <row r="629" spans="1:9" s="387" customFormat="1" ht="24.95" customHeight="1">
      <c r="A629" s="1052"/>
      <c r="B629" s="1044"/>
      <c r="C629" s="1044"/>
      <c r="D629" s="1044"/>
      <c r="E629" s="1044"/>
      <c r="F629" s="1025"/>
      <c r="G629" s="558" t="s">
        <v>977</v>
      </c>
      <c r="H629" s="397"/>
      <c r="I629" s="398"/>
    </row>
    <row r="630" spans="1:9" s="387" customFormat="1" ht="24.95" customHeight="1">
      <c r="A630" s="1052"/>
      <c r="B630" s="1044"/>
      <c r="C630" s="1044"/>
      <c r="D630" s="1044"/>
      <c r="E630" s="1044"/>
      <c r="F630" s="1025"/>
      <c r="G630" s="558" t="s">
        <v>978</v>
      </c>
      <c r="H630" s="397"/>
      <c r="I630" s="398"/>
    </row>
    <row r="631" spans="1:9" s="387" customFormat="1" ht="13.5" customHeight="1">
      <c r="A631" s="1052"/>
      <c r="B631" s="1044"/>
      <c r="C631" s="1044"/>
      <c r="D631" s="1044"/>
      <c r="E631" s="1044"/>
      <c r="F631" s="1025"/>
      <c r="G631" s="506" t="s">
        <v>979</v>
      </c>
      <c r="H631" s="397"/>
      <c r="I631" s="398"/>
    </row>
    <row r="632" spans="1:9" s="387" customFormat="1" ht="24.95" customHeight="1">
      <c r="A632" s="1052"/>
      <c r="B632" s="1044"/>
      <c r="C632" s="1044"/>
      <c r="D632" s="1044"/>
      <c r="E632" s="1044"/>
      <c r="F632" s="1025"/>
      <c r="G632" s="577" t="s">
        <v>980</v>
      </c>
      <c r="H632" s="492"/>
      <c r="I632" s="493"/>
    </row>
    <row r="633" spans="1:9" s="387" customFormat="1" ht="13.5" customHeight="1">
      <c r="A633" s="1063" t="s">
        <v>1554</v>
      </c>
      <c r="B633" s="1064"/>
      <c r="C633" s="1064"/>
      <c r="D633" s="1064"/>
      <c r="E633" s="1064"/>
      <c r="F633" s="1065"/>
      <c r="G633" s="580"/>
      <c r="H633" s="388"/>
      <c r="I633" s="389"/>
    </row>
    <row r="634" spans="1:9" s="387" customFormat="1" ht="13.5" customHeight="1">
      <c r="A634" s="1061"/>
      <c r="B634" s="1066" t="s">
        <v>981</v>
      </c>
      <c r="C634" s="1058"/>
      <c r="D634" s="1058"/>
      <c r="E634" s="1058"/>
      <c r="F634" s="1059"/>
      <c r="G634" s="560" t="s">
        <v>1483</v>
      </c>
      <c r="H634" s="397"/>
      <c r="I634" s="398"/>
    </row>
    <row r="635" spans="1:9" s="387" customFormat="1" ht="24.95" customHeight="1">
      <c r="A635" s="1062"/>
      <c r="B635" s="1067"/>
      <c r="C635" s="1067"/>
      <c r="D635" s="1067"/>
      <c r="E635" s="1067"/>
      <c r="F635" s="1068"/>
      <c r="G635" s="560" t="s">
        <v>982</v>
      </c>
      <c r="H635" s="397"/>
      <c r="I635" s="398"/>
    </row>
    <row r="636" spans="1:9" s="387" customFormat="1" ht="13.5" customHeight="1">
      <c r="A636" s="1062"/>
      <c r="B636" s="1066" t="s">
        <v>951</v>
      </c>
      <c r="C636" s="1069"/>
      <c r="D636" s="1069"/>
      <c r="E636" s="1069"/>
      <c r="F636" s="1070"/>
      <c r="G636" s="581"/>
      <c r="H636" s="397"/>
      <c r="I636" s="398"/>
    </row>
    <row r="637" spans="1:9" s="387" customFormat="1" ht="24.95" customHeight="1">
      <c r="A637" s="1062"/>
      <c r="B637" s="1000"/>
      <c r="C637" s="1071" t="s">
        <v>983</v>
      </c>
      <c r="D637" s="1069"/>
      <c r="E637" s="1069"/>
      <c r="F637" s="1070"/>
      <c r="G637" s="560" t="s">
        <v>984</v>
      </c>
      <c r="H637" s="397"/>
      <c r="I637" s="398"/>
    </row>
    <row r="638" spans="1:9" s="387" customFormat="1" ht="28.9" customHeight="1">
      <c r="A638" s="1062"/>
      <c r="B638" s="1060"/>
      <c r="C638" s="1071" t="s">
        <v>985</v>
      </c>
      <c r="D638" s="1069"/>
      <c r="E638" s="1069"/>
      <c r="F638" s="1070"/>
      <c r="G638" s="562" t="s">
        <v>986</v>
      </c>
      <c r="H638" s="397"/>
      <c r="I638" s="398"/>
    </row>
    <row r="639" spans="1:9" s="387" customFormat="1" ht="24.95" customHeight="1">
      <c r="A639" s="1062"/>
      <c r="B639" s="1060"/>
      <c r="C639" s="1071" t="s">
        <v>987</v>
      </c>
      <c r="D639" s="1069"/>
      <c r="E639" s="1069"/>
      <c r="F639" s="1070"/>
      <c r="G639" s="562" t="s">
        <v>988</v>
      </c>
      <c r="H639" s="397"/>
      <c r="I639" s="398"/>
    </row>
    <row r="640" spans="1:9" s="387" customFormat="1" ht="13.5" customHeight="1">
      <c r="A640" s="1062"/>
      <c r="B640" s="1060"/>
      <c r="C640" s="1057" t="s">
        <v>989</v>
      </c>
      <c r="D640" s="1058"/>
      <c r="E640" s="1058"/>
      <c r="F640" s="1059"/>
      <c r="G640" s="582" t="s">
        <v>990</v>
      </c>
      <c r="H640" s="492"/>
      <c r="I640" s="493"/>
    </row>
    <row r="641" spans="1:9" s="387" customFormat="1" ht="13.5" customHeight="1">
      <c r="A641" s="1046" t="s">
        <v>991</v>
      </c>
      <c r="B641" s="1047"/>
      <c r="C641" s="1047"/>
      <c r="D641" s="1047"/>
      <c r="E641" s="1047"/>
      <c r="F641" s="1048"/>
      <c r="G641" s="579"/>
      <c r="H641" s="388"/>
      <c r="I641" s="389"/>
    </row>
    <row r="642" spans="1:9" s="387" customFormat="1" ht="13.5" customHeight="1">
      <c r="A642" s="1051"/>
      <c r="B642" s="1049" t="s">
        <v>858</v>
      </c>
      <c r="C642" s="1029"/>
      <c r="D642" s="1029"/>
      <c r="E642" s="1029"/>
      <c r="F642" s="1030"/>
      <c r="G642" s="558" t="s">
        <v>992</v>
      </c>
      <c r="H642" s="397"/>
      <c r="I642" s="398"/>
    </row>
    <row r="643" spans="1:9" s="387" customFormat="1" ht="13.5" customHeight="1">
      <c r="A643" s="1052"/>
      <c r="B643" s="1050" t="s">
        <v>861</v>
      </c>
      <c r="C643" s="1042"/>
      <c r="D643" s="1042"/>
      <c r="E643" s="1042"/>
      <c r="F643" s="1043"/>
      <c r="G643" s="558" t="s">
        <v>993</v>
      </c>
      <c r="H643" s="397"/>
      <c r="I643" s="398"/>
    </row>
    <row r="644" spans="1:9" s="387" customFormat="1" ht="13.5" customHeight="1">
      <c r="A644" s="1052"/>
      <c r="B644" s="1044"/>
      <c r="C644" s="1044"/>
      <c r="D644" s="1044"/>
      <c r="E644" s="1044"/>
      <c r="F644" s="1025"/>
      <c r="G644" s="558" t="s">
        <v>994</v>
      </c>
      <c r="H644" s="397"/>
      <c r="I644" s="398"/>
    </row>
    <row r="645" spans="1:9" s="387" customFormat="1" ht="13.5" customHeight="1">
      <c r="A645" s="1052"/>
      <c r="B645" s="1044"/>
      <c r="C645" s="1044"/>
      <c r="D645" s="1044"/>
      <c r="E645" s="1044"/>
      <c r="F645" s="1025"/>
      <c r="G645" s="558" t="s">
        <v>995</v>
      </c>
      <c r="H645" s="397"/>
      <c r="I645" s="398"/>
    </row>
    <row r="646" spans="1:9" s="387" customFormat="1">
      <c r="A646" s="1052"/>
      <c r="B646" s="1044"/>
      <c r="C646" s="1044"/>
      <c r="D646" s="1044"/>
      <c r="E646" s="1044"/>
      <c r="F646" s="1025"/>
      <c r="G646" s="558" t="s">
        <v>996</v>
      </c>
      <c r="H646" s="397"/>
      <c r="I646" s="398"/>
    </row>
    <row r="647" spans="1:9" s="387" customFormat="1" ht="24.95" customHeight="1">
      <c r="A647" s="1052"/>
      <c r="B647" s="1044"/>
      <c r="C647" s="1044"/>
      <c r="D647" s="1044"/>
      <c r="E647" s="1044"/>
      <c r="F647" s="1025"/>
      <c r="G647" s="558" t="s">
        <v>997</v>
      </c>
      <c r="H647" s="397"/>
      <c r="I647" s="398"/>
    </row>
    <row r="648" spans="1:9" s="387" customFormat="1" ht="13.5" customHeight="1">
      <c r="A648" s="1052"/>
      <c r="B648" s="1044"/>
      <c r="C648" s="1044"/>
      <c r="D648" s="1044"/>
      <c r="E648" s="1044"/>
      <c r="F648" s="1025"/>
      <c r="G648" s="558" t="s">
        <v>998</v>
      </c>
      <c r="H648" s="397"/>
      <c r="I648" s="398"/>
    </row>
    <row r="649" spans="1:9" s="387" customFormat="1" ht="13.5" customHeight="1">
      <c r="A649" s="1052"/>
      <c r="B649" s="1044"/>
      <c r="C649" s="1044"/>
      <c r="D649" s="1044"/>
      <c r="E649" s="1044"/>
      <c r="F649" s="1025"/>
      <c r="G649" s="558" t="s">
        <v>999</v>
      </c>
      <c r="H649" s="397"/>
      <c r="I649" s="398"/>
    </row>
    <row r="650" spans="1:9" s="387" customFormat="1">
      <c r="A650" s="1052"/>
      <c r="B650" s="1044"/>
      <c r="C650" s="1044"/>
      <c r="D650" s="1044"/>
      <c r="E650" s="1044"/>
      <c r="F650" s="1025"/>
      <c r="G650" s="560" t="s">
        <v>1555</v>
      </c>
      <c r="H650" s="397"/>
      <c r="I650" s="398"/>
    </row>
    <row r="651" spans="1:9" s="387" customFormat="1" ht="13.5" customHeight="1">
      <c r="A651" s="1052"/>
      <c r="B651" s="1045"/>
      <c r="C651" s="1045"/>
      <c r="D651" s="1045"/>
      <c r="E651" s="1045"/>
      <c r="F651" s="1026"/>
      <c r="G651" s="558" t="s">
        <v>1000</v>
      </c>
      <c r="H651" s="397"/>
      <c r="I651" s="398"/>
    </row>
    <row r="652" spans="1:9" s="387" customFormat="1" ht="13.5" customHeight="1">
      <c r="A652" s="1052"/>
      <c r="B652" s="1050" t="s">
        <v>764</v>
      </c>
      <c r="C652" s="1029"/>
      <c r="D652" s="1029"/>
      <c r="E652" s="1029"/>
      <c r="F652" s="1030"/>
      <c r="G652" s="436"/>
      <c r="H652" s="397"/>
      <c r="I652" s="398"/>
    </row>
    <row r="653" spans="1:9" s="387" customFormat="1" ht="13.5" customHeight="1">
      <c r="A653" s="1052"/>
      <c r="B653" s="796"/>
      <c r="C653" s="1054" t="s">
        <v>1001</v>
      </c>
      <c r="D653" s="1042"/>
      <c r="E653" s="1042"/>
      <c r="F653" s="1043"/>
      <c r="G653" s="558"/>
      <c r="H653" s="397"/>
      <c r="I653" s="398"/>
    </row>
    <row r="654" spans="1:9" s="387" customFormat="1" ht="13.5" customHeight="1">
      <c r="A654" s="1052"/>
      <c r="B654" s="796"/>
      <c r="C654" s="1080"/>
      <c r="D654" s="1072" t="s">
        <v>1155</v>
      </c>
      <c r="E654" s="1072"/>
      <c r="F654" s="1073"/>
      <c r="G654" s="558" t="s">
        <v>1156</v>
      </c>
      <c r="H654" s="397"/>
      <c r="I654" s="398"/>
    </row>
    <row r="655" spans="1:9" s="387" customFormat="1" ht="13.5" customHeight="1">
      <c r="A655" s="1052"/>
      <c r="B655" s="796"/>
      <c r="C655" s="1081"/>
      <c r="D655" s="1074"/>
      <c r="E655" s="1074"/>
      <c r="F655" s="1075"/>
      <c r="G655" s="558" t="s">
        <v>1157</v>
      </c>
      <c r="H655" s="397"/>
      <c r="I655" s="398"/>
    </row>
    <row r="656" spans="1:9" s="387" customFormat="1" ht="13.5" customHeight="1">
      <c r="A656" s="1052"/>
      <c r="B656" s="796"/>
      <c r="C656" s="1081"/>
      <c r="D656" s="1074"/>
      <c r="E656" s="1074"/>
      <c r="F656" s="1075"/>
      <c r="G656" s="558" t="s">
        <v>1158</v>
      </c>
      <c r="H656" s="397"/>
      <c r="I656" s="398"/>
    </row>
    <row r="657" spans="1:9" s="387" customFormat="1" ht="13.5" customHeight="1">
      <c r="A657" s="1052"/>
      <c r="B657" s="796"/>
      <c r="C657" s="1081"/>
      <c r="D657" s="1074"/>
      <c r="E657" s="1074"/>
      <c r="F657" s="1075"/>
      <c r="G657" s="558" t="s">
        <v>1159</v>
      </c>
      <c r="H657" s="397"/>
      <c r="I657" s="398"/>
    </row>
    <row r="658" spans="1:9" s="387" customFormat="1" ht="22.5">
      <c r="A658" s="1052"/>
      <c r="B658" s="796"/>
      <c r="C658" s="1081"/>
      <c r="D658" s="1074"/>
      <c r="E658" s="1074"/>
      <c r="F658" s="1075"/>
      <c r="G658" s="558" t="s">
        <v>1160</v>
      </c>
      <c r="H658" s="397"/>
      <c r="I658" s="398"/>
    </row>
    <row r="659" spans="1:9" s="387" customFormat="1" ht="13.5" customHeight="1">
      <c r="A659" s="1052"/>
      <c r="B659" s="796"/>
      <c r="C659" s="1081"/>
      <c r="D659" s="1074"/>
      <c r="E659" s="1074"/>
      <c r="F659" s="1075"/>
      <c r="G659" s="558" t="s">
        <v>1161</v>
      </c>
      <c r="H659" s="397"/>
      <c r="I659" s="398"/>
    </row>
    <row r="660" spans="1:9" s="387" customFormat="1" ht="13.5" customHeight="1">
      <c r="A660" s="1052"/>
      <c r="B660" s="796"/>
      <c r="C660" s="1081"/>
      <c r="D660" s="1074"/>
      <c r="E660" s="1074"/>
      <c r="F660" s="1075"/>
      <c r="G660" s="558" t="s">
        <v>1162</v>
      </c>
      <c r="H660" s="397"/>
      <c r="I660" s="398"/>
    </row>
    <row r="661" spans="1:9" s="387" customFormat="1" ht="13.5" customHeight="1">
      <c r="A661" s="1052"/>
      <c r="B661" s="796"/>
      <c r="C661" s="1081"/>
      <c r="D661" s="1076"/>
      <c r="E661" s="1076"/>
      <c r="F661" s="1077"/>
      <c r="G661" s="558" t="s">
        <v>1163</v>
      </c>
      <c r="H661" s="397"/>
      <c r="I661" s="398"/>
    </row>
    <row r="662" spans="1:9" s="387" customFormat="1" ht="13.5" customHeight="1">
      <c r="A662" s="1052"/>
      <c r="B662" s="1025"/>
      <c r="C662" s="1081"/>
      <c r="D662" s="1078" t="s">
        <v>1011</v>
      </c>
      <c r="E662" s="1078"/>
      <c r="F662" s="1079"/>
      <c r="G662" s="558" t="s">
        <v>1164</v>
      </c>
      <c r="H662" s="397"/>
      <c r="I662" s="398"/>
    </row>
    <row r="663" spans="1:9" s="387" customFormat="1" ht="13.5" customHeight="1">
      <c r="A663" s="1052"/>
      <c r="B663" s="1025"/>
      <c r="C663" s="1081"/>
      <c r="D663" s="1074" t="s">
        <v>1165</v>
      </c>
      <c r="E663" s="1074"/>
      <c r="F663" s="1075"/>
      <c r="G663" s="558" t="s">
        <v>1166</v>
      </c>
      <c r="H663" s="397"/>
      <c r="I663" s="398"/>
    </row>
    <row r="664" spans="1:9" s="387" customFormat="1" ht="13.5" customHeight="1">
      <c r="A664" s="1052"/>
      <c r="B664" s="1025"/>
      <c r="C664" s="1081"/>
      <c r="D664" s="1074"/>
      <c r="E664" s="1074"/>
      <c r="F664" s="1075"/>
      <c r="G664" s="558" t="s">
        <v>1167</v>
      </c>
      <c r="H664" s="397"/>
      <c r="I664" s="398"/>
    </row>
    <row r="665" spans="1:9" s="387" customFormat="1" ht="13.5" customHeight="1">
      <c r="A665" s="1052"/>
      <c r="B665" s="1025"/>
      <c r="C665" s="1081"/>
      <c r="D665" s="1074"/>
      <c r="E665" s="1074"/>
      <c r="F665" s="1075"/>
      <c r="G665" s="558" t="s">
        <v>1168</v>
      </c>
      <c r="H665" s="397"/>
      <c r="I665" s="398"/>
    </row>
    <row r="666" spans="1:9" s="387" customFormat="1" ht="13.5" customHeight="1">
      <c r="A666" s="1052"/>
      <c r="B666" s="1025"/>
      <c r="C666" s="1081"/>
      <c r="D666" s="1074"/>
      <c r="E666" s="1074"/>
      <c r="F666" s="1075"/>
      <c r="G666" s="558" t="s">
        <v>1169</v>
      </c>
      <c r="H666" s="397"/>
      <c r="I666" s="398"/>
    </row>
    <row r="667" spans="1:9" s="387" customFormat="1" ht="13.5" customHeight="1">
      <c r="A667" s="1052"/>
      <c r="B667" s="1025"/>
      <c r="C667" s="1082"/>
      <c r="D667" s="1076"/>
      <c r="E667" s="1076"/>
      <c r="F667" s="1077"/>
      <c r="G667" s="558" t="s">
        <v>1170</v>
      </c>
      <c r="H667" s="397"/>
      <c r="I667" s="398"/>
    </row>
    <row r="668" spans="1:9" s="387" customFormat="1" ht="13.5" customHeight="1">
      <c r="A668" s="1052"/>
      <c r="B668" s="1025"/>
      <c r="C668" s="1050" t="s">
        <v>1002</v>
      </c>
      <c r="D668" s="1042"/>
      <c r="E668" s="1042"/>
      <c r="F668" s="1043"/>
      <c r="G668" s="558" t="s">
        <v>1003</v>
      </c>
      <c r="H668" s="397"/>
      <c r="I668" s="398"/>
    </row>
    <row r="669" spans="1:9" s="387" customFormat="1" ht="13.5" customHeight="1">
      <c r="A669" s="1052"/>
      <c r="B669" s="1025"/>
      <c r="C669" s="1044"/>
      <c r="D669" s="1044"/>
      <c r="E669" s="1044"/>
      <c r="F669" s="1025"/>
      <c r="G669" s="558" t="s">
        <v>1004</v>
      </c>
      <c r="H669" s="397"/>
      <c r="I669" s="398"/>
    </row>
    <row r="670" spans="1:9" s="387" customFormat="1" ht="24.95" customHeight="1">
      <c r="A670" s="1052"/>
      <c r="B670" s="1025"/>
      <c r="C670" s="1045"/>
      <c r="D670" s="1045"/>
      <c r="E670" s="1045"/>
      <c r="F670" s="1026"/>
      <c r="G670" s="558" t="s">
        <v>1005</v>
      </c>
      <c r="H670" s="397"/>
      <c r="I670" s="398"/>
    </row>
    <row r="671" spans="1:9" s="387" customFormat="1" ht="24.95" customHeight="1">
      <c r="A671" s="1052"/>
      <c r="B671" s="1025"/>
      <c r="C671" s="1050" t="s">
        <v>1006</v>
      </c>
      <c r="D671" s="1042"/>
      <c r="E671" s="1042"/>
      <c r="F671" s="1043"/>
      <c r="G671" s="558" t="s">
        <v>1007</v>
      </c>
      <c r="H671" s="397"/>
      <c r="I671" s="398"/>
    </row>
    <row r="672" spans="1:9" s="387" customFormat="1" ht="13.5" customHeight="1">
      <c r="A672" s="1052"/>
      <c r="B672" s="1025"/>
      <c r="C672" s="1044"/>
      <c r="D672" s="1044"/>
      <c r="E672" s="1044"/>
      <c r="F672" s="1025"/>
      <c r="G672" s="558" t="s">
        <v>1008</v>
      </c>
      <c r="H672" s="397"/>
      <c r="I672" s="398"/>
    </row>
    <row r="673" spans="1:9" s="387" customFormat="1" ht="24.95" customHeight="1">
      <c r="A673" s="1052"/>
      <c r="B673" s="1025"/>
      <c r="C673" s="1044"/>
      <c r="D673" s="1044"/>
      <c r="E673" s="1044"/>
      <c r="F673" s="1025"/>
      <c r="G673" s="558" t="s">
        <v>1009</v>
      </c>
      <c r="H673" s="397"/>
      <c r="I673" s="398"/>
    </row>
    <row r="674" spans="1:9" s="387" customFormat="1">
      <c r="A674" s="1052"/>
      <c r="B674" s="1025"/>
      <c r="C674" s="1044"/>
      <c r="D674" s="1044"/>
      <c r="E674" s="1044"/>
      <c r="F674" s="1025"/>
      <c r="G674" s="577" t="s">
        <v>1010</v>
      </c>
      <c r="H674" s="492"/>
      <c r="I674" s="493"/>
    </row>
    <row r="675" spans="1:9" s="387" customFormat="1" ht="13.5" customHeight="1">
      <c r="A675" s="1046" t="s">
        <v>1012</v>
      </c>
      <c r="B675" s="1047"/>
      <c r="C675" s="1047"/>
      <c r="D675" s="1047"/>
      <c r="E675" s="1047"/>
      <c r="F675" s="1048"/>
      <c r="G675" s="579"/>
      <c r="H675" s="388"/>
      <c r="I675" s="389"/>
    </row>
    <row r="676" spans="1:9" s="387" customFormat="1" ht="25.9" customHeight="1">
      <c r="A676" s="1051"/>
      <c r="B676" s="1049" t="s">
        <v>858</v>
      </c>
      <c r="C676" s="1029"/>
      <c r="D676" s="1029"/>
      <c r="E676" s="1029"/>
      <c r="F676" s="1030"/>
      <c r="G676" s="558" t="s">
        <v>1013</v>
      </c>
      <c r="H676" s="397"/>
      <c r="I676" s="398"/>
    </row>
    <row r="677" spans="1:9" s="387" customFormat="1" ht="13.5" customHeight="1">
      <c r="A677" s="1052"/>
      <c r="B677" s="1050" t="s">
        <v>861</v>
      </c>
      <c r="C677" s="1042"/>
      <c r="D677" s="1042"/>
      <c r="E677" s="1042"/>
      <c r="F677" s="1043"/>
      <c r="G677" s="558" t="s">
        <v>1014</v>
      </c>
      <c r="H677" s="397"/>
      <c r="I677" s="398"/>
    </row>
    <row r="678" spans="1:9" s="387" customFormat="1" ht="13.5" customHeight="1">
      <c r="A678" s="1052"/>
      <c r="B678" s="1045"/>
      <c r="C678" s="1045"/>
      <c r="D678" s="1045"/>
      <c r="E678" s="1045"/>
      <c r="F678" s="1026"/>
      <c r="G678" s="558" t="s">
        <v>1015</v>
      </c>
      <c r="H678" s="397"/>
      <c r="I678" s="398"/>
    </row>
    <row r="679" spans="1:9" s="387" customFormat="1" ht="13.5" customHeight="1">
      <c r="A679" s="1052"/>
      <c r="B679" s="1050" t="s">
        <v>764</v>
      </c>
      <c r="C679" s="1042"/>
      <c r="D679" s="1042"/>
      <c r="E679" s="1042"/>
      <c r="F679" s="1043"/>
      <c r="G679" s="558" t="s">
        <v>1016</v>
      </c>
      <c r="H679" s="397"/>
      <c r="I679" s="398"/>
    </row>
    <row r="680" spans="1:9" s="387" customFormat="1" ht="27" customHeight="1">
      <c r="A680" s="1052"/>
      <c r="B680" s="1044"/>
      <c r="C680" s="1044"/>
      <c r="D680" s="1044"/>
      <c r="E680" s="1044"/>
      <c r="F680" s="1025"/>
      <c r="G680" s="558" t="s">
        <v>1017</v>
      </c>
      <c r="H680" s="397"/>
      <c r="I680" s="398"/>
    </row>
    <row r="681" spans="1:9" s="387" customFormat="1" ht="13.5" customHeight="1">
      <c r="A681" s="1052"/>
      <c r="B681" s="1044"/>
      <c r="C681" s="1044"/>
      <c r="D681" s="1044"/>
      <c r="E681" s="1044"/>
      <c r="F681" s="1025"/>
      <c r="G681" s="577" t="s">
        <v>1018</v>
      </c>
      <c r="H681" s="492"/>
      <c r="I681" s="493"/>
    </row>
    <row r="682" spans="1:9" s="387" customFormat="1" ht="13.5" customHeight="1">
      <c r="A682" s="1046" t="s">
        <v>1019</v>
      </c>
      <c r="B682" s="1055"/>
      <c r="C682" s="1055"/>
      <c r="D682" s="1055"/>
      <c r="E682" s="1055"/>
      <c r="F682" s="1056"/>
      <c r="G682" s="579"/>
      <c r="H682" s="388"/>
      <c r="I682" s="389"/>
    </row>
    <row r="683" spans="1:9" s="387" customFormat="1" ht="13.5" customHeight="1">
      <c r="A683" s="1051"/>
      <c r="B683" s="1049" t="s">
        <v>858</v>
      </c>
      <c r="C683" s="1029"/>
      <c r="D683" s="1029"/>
      <c r="E683" s="1029"/>
      <c r="F683" s="1030"/>
      <c r="G683" s="558" t="s">
        <v>1020</v>
      </c>
      <c r="H683" s="397"/>
      <c r="I683" s="398"/>
    </row>
    <row r="684" spans="1:9" s="387" customFormat="1" ht="24.95" customHeight="1">
      <c r="A684" s="1052"/>
      <c r="B684" s="1049" t="s">
        <v>861</v>
      </c>
      <c r="C684" s="1029"/>
      <c r="D684" s="1029"/>
      <c r="E684" s="1029"/>
      <c r="F684" s="1030"/>
      <c r="G684" s="506" t="s">
        <v>1021</v>
      </c>
      <c r="H684" s="397"/>
      <c r="I684" s="398"/>
    </row>
    <row r="685" spans="1:9" s="387" customFormat="1">
      <c r="A685" s="1052"/>
      <c r="B685" s="1050" t="s">
        <v>764</v>
      </c>
      <c r="C685" s="1042"/>
      <c r="D685" s="1042"/>
      <c r="E685" s="1042"/>
      <c r="F685" s="1043"/>
      <c r="G685" s="506" t="s">
        <v>1022</v>
      </c>
      <c r="H685" s="397"/>
      <c r="I685" s="398"/>
    </row>
    <row r="686" spans="1:9" s="387" customFormat="1" ht="13.5" customHeight="1">
      <c r="A686" s="1052"/>
      <c r="B686" s="1044"/>
      <c r="C686" s="1044"/>
      <c r="D686" s="1044"/>
      <c r="E686" s="1044"/>
      <c r="F686" s="1025"/>
      <c r="G686" s="506" t="s">
        <v>1023</v>
      </c>
      <c r="H686" s="397"/>
      <c r="I686" s="398"/>
    </row>
    <row r="687" spans="1:9" s="387" customFormat="1" ht="13.5" customHeight="1">
      <c r="A687" s="1052"/>
      <c r="B687" s="1044"/>
      <c r="C687" s="1044"/>
      <c r="D687" s="1044"/>
      <c r="E687" s="1044"/>
      <c r="F687" s="1025"/>
      <c r="G687" s="506" t="s">
        <v>1024</v>
      </c>
      <c r="H687" s="397"/>
      <c r="I687" s="398"/>
    </row>
    <row r="688" spans="1:9" s="387" customFormat="1" ht="24.95" customHeight="1">
      <c r="A688" s="1052"/>
      <c r="B688" s="1044"/>
      <c r="C688" s="1044"/>
      <c r="D688" s="1044"/>
      <c r="E688" s="1044"/>
      <c r="F688" s="1025"/>
      <c r="G688" s="562" t="s">
        <v>1556</v>
      </c>
      <c r="H688" s="397"/>
      <c r="I688" s="398"/>
    </row>
    <row r="689" spans="1:9" s="387" customFormat="1" ht="24.95" customHeight="1">
      <c r="A689" s="1052"/>
      <c r="B689" s="1044"/>
      <c r="C689" s="1044"/>
      <c r="D689" s="1044"/>
      <c r="E689" s="1044"/>
      <c r="F689" s="1025"/>
      <c r="G689" s="506" t="s">
        <v>1025</v>
      </c>
      <c r="H689" s="397"/>
      <c r="I689" s="398"/>
    </row>
    <row r="690" spans="1:9" s="387" customFormat="1" ht="35.1" customHeight="1">
      <c r="A690" s="1052"/>
      <c r="B690" s="1044"/>
      <c r="C690" s="1044"/>
      <c r="D690" s="1044"/>
      <c r="E690" s="1044"/>
      <c r="F690" s="1025"/>
      <c r="G690" s="506" t="s">
        <v>1026</v>
      </c>
      <c r="H690" s="397"/>
      <c r="I690" s="398"/>
    </row>
    <row r="691" spans="1:9" s="387" customFormat="1" ht="13.5" customHeight="1">
      <c r="A691" s="1052"/>
      <c r="B691" s="1044"/>
      <c r="C691" s="1044"/>
      <c r="D691" s="1044"/>
      <c r="E691" s="1044"/>
      <c r="F691" s="1025"/>
      <c r="G691" s="506" t="s">
        <v>1027</v>
      </c>
      <c r="H691" s="397"/>
      <c r="I691" s="398"/>
    </row>
    <row r="692" spans="1:9" s="387" customFormat="1" ht="24.95" customHeight="1">
      <c r="A692" s="1052"/>
      <c r="B692" s="1044"/>
      <c r="C692" s="1044"/>
      <c r="D692" s="1044"/>
      <c r="E692" s="1044"/>
      <c r="F692" s="1025"/>
      <c r="G692" s="577" t="s">
        <v>1028</v>
      </c>
      <c r="H692" s="492"/>
      <c r="I692" s="493"/>
    </row>
    <row r="693" spans="1:9" s="387" customFormat="1" ht="24.95" customHeight="1">
      <c r="A693" s="1046" t="s">
        <v>1029</v>
      </c>
      <c r="B693" s="1055"/>
      <c r="C693" s="1055"/>
      <c r="D693" s="1055"/>
      <c r="E693" s="1055"/>
      <c r="F693" s="1056"/>
      <c r="G693" s="557" t="s">
        <v>1030</v>
      </c>
      <c r="H693" s="388"/>
      <c r="I693" s="389"/>
    </row>
    <row r="694" spans="1:9" s="387" customFormat="1" ht="13.5" customHeight="1">
      <c r="A694" s="1051"/>
      <c r="B694" s="1049" t="s">
        <v>858</v>
      </c>
      <c r="C694" s="1029"/>
      <c r="D694" s="1029"/>
      <c r="E694" s="1029"/>
      <c r="F694" s="1030"/>
      <c r="G694" s="506" t="s">
        <v>1031</v>
      </c>
      <c r="H694" s="397"/>
      <c r="I694" s="398"/>
    </row>
    <row r="695" spans="1:9" s="387" customFormat="1" ht="28.5" customHeight="1">
      <c r="A695" s="1052"/>
      <c r="B695" s="1049" t="s">
        <v>861</v>
      </c>
      <c r="C695" s="1029"/>
      <c r="D695" s="1029"/>
      <c r="E695" s="1029"/>
      <c r="F695" s="1030"/>
      <c r="G695" s="506" t="s">
        <v>1032</v>
      </c>
      <c r="H695" s="397"/>
      <c r="I695" s="398"/>
    </row>
    <row r="696" spans="1:9" s="387" customFormat="1" ht="13.5" customHeight="1">
      <c r="A696" s="1052"/>
      <c r="B696" s="1050" t="s">
        <v>764</v>
      </c>
      <c r="C696" s="1042"/>
      <c r="D696" s="1042"/>
      <c r="E696" s="1042"/>
      <c r="F696" s="1043"/>
      <c r="G696" s="506" t="s">
        <v>1033</v>
      </c>
      <c r="H696" s="397"/>
      <c r="I696" s="398"/>
    </row>
    <row r="697" spans="1:9" s="387" customFormat="1" ht="13.5" customHeight="1">
      <c r="A697" s="1052"/>
      <c r="B697" s="1044"/>
      <c r="C697" s="1044"/>
      <c r="D697" s="1044"/>
      <c r="E697" s="1044"/>
      <c r="F697" s="1025"/>
      <c r="G697" s="506" t="s">
        <v>1034</v>
      </c>
      <c r="H697" s="397"/>
      <c r="I697" s="398"/>
    </row>
    <row r="698" spans="1:9" s="387" customFormat="1" ht="24.95" customHeight="1">
      <c r="A698" s="1052"/>
      <c r="B698" s="1044"/>
      <c r="C698" s="1044"/>
      <c r="D698" s="1044"/>
      <c r="E698" s="1044"/>
      <c r="F698" s="1025"/>
      <c r="G698" s="506" t="s">
        <v>1035</v>
      </c>
      <c r="H698" s="397"/>
      <c r="I698" s="398"/>
    </row>
    <row r="699" spans="1:9" s="387" customFormat="1" ht="13.5" customHeight="1" thickBot="1">
      <c r="A699" s="1052"/>
      <c r="B699" s="1044"/>
      <c r="C699" s="1044"/>
      <c r="D699" s="1044"/>
      <c r="E699" s="1044"/>
      <c r="F699" s="1025"/>
      <c r="G699" s="577" t="s">
        <v>1036</v>
      </c>
      <c r="H699" s="492"/>
      <c r="I699" s="493"/>
    </row>
    <row r="700" spans="1:9" s="387" customFormat="1" ht="13.5" customHeight="1">
      <c r="A700" s="1020" t="s">
        <v>1037</v>
      </c>
      <c r="B700" s="1021"/>
      <c r="C700" s="1021"/>
      <c r="D700" s="1021"/>
      <c r="E700" s="1021"/>
      <c r="F700" s="1021"/>
      <c r="G700" s="1021"/>
      <c r="H700" s="1021"/>
      <c r="I700" s="1022"/>
    </row>
    <row r="701" spans="1:9" s="387" customFormat="1" ht="13.5" customHeight="1">
      <c r="A701" s="1086" t="s">
        <v>1038</v>
      </c>
      <c r="B701" s="1087"/>
      <c r="C701" s="1087"/>
      <c r="D701" s="1087"/>
      <c r="E701" s="1087"/>
      <c r="F701" s="1087"/>
      <c r="G701" s="1087"/>
      <c r="H701" s="1087"/>
      <c r="I701" s="1088"/>
    </row>
    <row r="702" spans="1:9" s="387" customFormat="1" ht="13.5" customHeight="1">
      <c r="A702" s="1046" t="s">
        <v>1557</v>
      </c>
      <c r="B702" s="1047"/>
      <c r="C702" s="1047"/>
      <c r="D702" s="1047"/>
      <c r="E702" s="1047"/>
      <c r="F702" s="1048"/>
      <c r="G702" s="583"/>
      <c r="H702" s="388"/>
      <c r="I702" s="389"/>
    </row>
    <row r="703" spans="1:9" s="387" customFormat="1" ht="13.5" customHeight="1">
      <c r="A703" s="1051"/>
      <c r="B703" s="1054" t="s">
        <v>1039</v>
      </c>
      <c r="C703" s="1029"/>
      <c r="D703" s="1029"/>
      <c r="E703" s="1029"/>
      <c r="F703" s="1030"/>
      <c r="G703" s="436"/>
      <c r="H703" s="397"/>
      <c r="I703" s="398"/>
    </row>
    <row r="704" spans="1:9" s="387" customFormat="1" ht="13.5" customHeight="1">
      <c r="A704" s="1052"/>
      <c r="B704" s="1084"/>
      <c r="C704" s="1053" t="s">
        <v>1040</v>
      </c>
      <c r="D704" s="1029"/>
      <c r="E704" s="1029"/>
      <c r="F704" s="1030"/>
      <c r="G704" s="558" t="s">
        <v>1041</v>
      </c>
      <c r="H704" s="397"/>
      <c r="I704" s="398"/>
    </row>
    <row r="705" spans="1:9" s="387" customFormat="1" ht="13.5" customHeight="1">
      <c r="A705" s="1052"/>
      <c r="B705" s="1085"/>
      <c r="C705" s="1053" t="s">
        <v>1042</v>
      </c>
      <c r="D705" s="1029"/>
      <c r="E705" s="1029"/>
      <c r="F705" s="1030"/>
      <c r="G705" s="558" t="s">
        <v>1043</v>
      </c>
      <c r="H705" s="397"/>
      <c r="I705" s="398"/>
    </row>
    <row r="706" spans="1:9" s="387" customFormat="1" ht="13.5" customHeight="1">
      <c r="A706" s="1052"/>
      <c r="B706" s="1054" t="s">
        <v>1044</v>
      </c>
      <c r="C706" s="1029"/>
      <c r="D706" s="1029"/>
      <c r="E706" s="1029"/>
      <c r="F706" s="1030"/>
      <c r="G706" s="436"/>
      <c r="H706" s="397"/>
      <c r="I706" s="398"/>
    </row>
    <row r="707" spans="1:9" s="387" customFormat="1" ht="13.5" customHeight="1">
      <c r="A707" s="1052"/>
      <c r="B707" s="1084"/>
      <c r="C707" s="1053" t="s">
        <v>1558</v>
      </c>
      <c r="D707" s="1049"/>
      <c r="E707" s="1049"/>
      <c r="F707" s="1083"/>
      <c r="G707" s="558" t="s">
        <v>1045</v>
      </c>
      <c r="H707" s="397"/>
      <c r="I707" s="398"/>
    </row>
    <row r="708" spans="1:9" s="387" customFormat="1" ht="13.5" customHeight="1">
      <c r="A708" s="1052"/>
      <c r="B708" s="1082"/>
      <c r="C708" s="1053" t="s">
        <v>1559</v>
      </c>
      <c r="D708" s="1029"/>
      <c r="E708" s="1029"/>
      <c r="F708" s="1030"/>
      <c r="G708" s="558" t="s">
        <v>1046</v>
      </c>
      <c r="H708" s="397"/>
      <c r="I708" s="398"/>
    </row>
    <row r="709" spans="1:9" s="387" customFormat="1" ht="13.5" customHeight="1">
      <c r="A709" s="1052"/>
      <c r="B709" s="1054" t="s">
        <v>1047</v>
      </c>
      <c r="C709" s="1029"/>
      <c r="D709" s="1029"/>
      <c r="E709" s="1029"/>
      <c r="F709" s="1030"/>
      <c r="G709" s="436"/>
      <c r="H709" s="397"/>
      <c r="I709" s="398"/>
    </row>
    <row r="710" spans="1:9" s="387" customFormat="1" ht="13.5" customHeight="1">
      <c r="A710" s="1052"/>
      <c r="B710" s="1084"/>
      <c r="C710" s="1053" t="s">
        <v>1040</v>
      </c>
      <c r="D710" s="1029"/>
      <c r="E710" s="1029"/>
      <c r="F710" s="1030"/>
      <c r="G710" s="558" t="s">
        <v>1048</v>
      </c>
      <c r="H710" s="397"/>
      <c r="I710" s="398"/>
    </row>
    <row r="711" spans="1:9" s="387" customFormat="1" ht="13.5" customHeight="1">
      <c r="A711" s="1052"/>
      <c r="B711" s="1081"/>
      <c r="C711" s="1054" t="s">
        <v>1042</v>
      </c>
      <c r="D711" s="1042"/>
      <c r="E711" s="1042"/>
      <c r="F711" s="1043"/>
      <c r="G711" s="563" t="s">
        <v>1049</v>
      </c>
      <c r="H711" s="492"/>
      <c r="I711" s="493"/>
    </row>
    <row r="712" spans="1:9" s="387" customFormat="1" ht="69.95" customHeight="1">
      <c r="A712" s="1046" t="s">
        <v>1050</v>
      </c>
      <c r="B712" s="1098"/>
      <c r="C712" s="1098"/>
      <c r="D712" s="1098"/>
      <c r="E712" s="1098"/>
      <c r="F712" s="1099"/>
      <c r="G712" s="584" t="s">
        <v>1560</v>
      </c>
      <c r="H712" s="494"/>
      <c r="I712" s="495"/>
    </row>
    <row r="713" spans="1:9" s="387" customFormat="1" ht="13.5" customHeight="1">
      <c r="A713" s="1046" t="s">
        <v>1051</v>
      </c>
      <c r="B713" s="1098"/>
      <c r="C713" s="1098"/>
      <c r="D713" s="1098"/>
      <c r="E713" s="1098"/>
      <c r="F713" s="1099"/>
      <c r="G713" s="584" t="s">
        <v>1052</v>
      </c>
      <c r="H713" s="494"/>
      <c r="I713" s="495"/>
    </row>
    <row r="714" spans="1:9" s="387" customFormat="1" ht="13.5" customHeight="1">
      <c r="A714" s="1046" t="s">
        <v>1053</v>
      </c>
      <c r="B714" s="1047"/>
      <c r="C714" s="1047"/>
      <c r="D714" s="1047"/>
      <c r="E714" s="1047"/>
      <c r="F714" s="1048"/>
      <c r="G714" s="583"/>
      <c r="H714" s="388"/>
      <c r="I714" s="389"/>
    </row>
    <row r="715" spans="1:9" s="387" customFormat="1" ht="24.95" customHeight="1">
      <c r="A715" s="991"/>
      <c r="B715" s="1050" t="s">
        <v>1054</v>
      </c>
      <c r="C715" s="1042"/>
      <c r="D715" s="1042"/>
      <c r="E715" s="1042"/>
      <c r="F715" s="1043"/>
      <c r="G715" s="558" t="s">
        <v>1072</v>
      </c>
      <c r="H715" s="397"/>
      <c r="I715" s="398"/>
    </row>
    <row r="716" spans="1:9" s="387" customFormat="1" ht="24.95" customHeight="1">
      <c r="A716" s="1016"/>
      <c r="B716" s="1044"/>
      <c r="C716" s="1044"/>
      <c r="D716" s="1044"/>
      <c r="E716" s="1044"/>
      <c r="F716" s="1025"/>
      <c r="G716" s="558" t="s">
        <v>1055</v>
      </c>
      <c r="H716" s="397"/>
      <c r="I716" s="398"/>
    </row>
    <row r="717" spans="1:9" s="387" customFormat="1" ht="35.1" customHeight="1">
      <c r="A717" s="1016"/>
      <c r="B717" s="1044"/>
      <c r="C717" s="1044"/>
      <c r="D717" s="1044"/>
      <c r="E717" s="1044"/>
      <c r="F717" s="1025"/>
      <c r="G717" s="558" t="s">
        <v>1056</v>
      </c>
      <c r="H717" s="397"/>
      <c r="I717" s="398"/>
    </row>
    <row r="718" spans="1:9" s="387" customFormat="1">
      <c r="A718" s="1016"/>
      <c r="B718" s="1045"/>
      <c r="C718" s="1045"/>
      <c r="D718" s="1045"/>
      <c r="E718" s="1045"/>
      <c r="F718" s="1026"/>
      <c r="G718" s="558" t="s">
        <v>1057</v>
      </c>
      <c r="H718" s="397"/>
      <c r="I718" s="398"/>
    </row>
    <row r="719" spans="1:9" s="387" customFormat="1" ht="35.1" customHeight="1">
      <c r="A719" s="1016"/>
      <c r="B719" s="1050" t="s">
        <v>1058</v>
      </c>
      <c r="C719" s="1042"/>
      <c r="D719" s="1042"/>
      <c r="E719" s="1042"/>
      <c r="F719" s="1043"/>
      <c r="G719" s="558" t="s">
        <v>1059</v>
      </c>
      <c r="H719" s="397"/>
      <c r="I719" s="398"/>
    </row>
    <row r="720" spans="1:9" s="387" customFormat="1" ht="34.9" customHeight="1">
      <c r="A720" s="1016"/>
      <c r="B720" s="1044"/>
      <c r="C720" s="1044"/>
      <c r="D720" s="1044"/>
      <c r="E720" s="1044"/>
      <c r="F720" s="1025"/>
      <c r="G720" s="558" t="s">
        <v>1627</v>
      </c>
      <c r="H720" s="397"/>
      <c r="I720" s="398"/>
    </row>
    <row r="721" spans="1:9" s="387" customFormat="1" ht="13.5" customHeight="1">
      <c r="A721" s="1016"/>
      <c r="B721" s="1044"/>
      <c r="C721" s="1044"/>
      <c r="D721" s="1044"/>
      <c r="E721" s="1044"/>
      <c r="F721" s="1025"/>
      <c r="G721" s="563" t="s">
        <v>1060</v>
      </c>
      <c r="H721" s="492"/>
      <c r="I721" s="493"/>
    </row>
    <row r="722" spans="1:9" s="387" customFormat="1" ht="24.95" customHeight="1">
      <c r="A722" s="1046" t="s">
        <v>1061</v>
      </c>
      <c r="B722" s="1098"/>
      <c r="C722" s="1098"/>
      <c r="D722" s="1098"/>
      <c r="E722" s="1098"/>
      <c r="F722" s="1099"/>
      <c r="G722" s="557" t="s">
        <v>1073</v>
      </c>
      <c r="H722" s="388"/>
      <c r="I722" s="389"/>
    </row>
    <row r="723" spans="1:9" s="387" customFormat="1" ht="24.95" customHeight="1">
      <c r="A723" s="1159"/>
      <c r="B723" s="1045"/>
      <c r="C723" s="1045"/>
      <c r="D723" s="1045"/>
      <c r="E723" s="1045"/>
      <c r="F723" s="1026"/>
      <c r="G723" s="558" t="s">
        <v>1062</v>
      </c>
      <c r="H723" s="397"/>
      <c r="I723" s="398"/>
    </row>
    <row r="724" spans="1:9" s="387" customFormat="1" ht="13.5" customHeight="1">
      <c r="A724" s="991"/>
      <c r="B724" s="1050" t="s">
        <v>1063</v>
      </c>
      <c r="C724" s="1042"/>
      <c r="D724" s="1042"/>
      <c r="E724" s="1042"/>
      <c r="F724" s="1043"/>
      <c r="G724" s="558" t="s">
        <v>1064</v>
      </c>
      <c r="H724" s="397"/>
      <c r="I724" s="398"/>
    </row>
    <row r="725" spans="1:9" s="387" customFormat="1" ht="24.95" customHeight="1">
      <c r="A725" s="991"/>
      <c r="B725" s="1045"/>
      <c r="C725" s="1045"/>
      <c r="D725" s="1045"/>
      <c r="E725" s="1045"/>
      <c r="F725" s="1026"/>
      <c r="G725" s="558" t="s">
        <v>1075</v>
      </c>
      <c r="H725" s="397"/>
      <c r="I725" s="398"/>
    </row>
    <row r="726" spans="1:9" s="387" customFormat="1" ht="24.75" customHeight="1">
      <c r="A726" s="991"/>
      <c r="B726" s="1050" t="s">
        <v>1065</v>
      </c>
      <c r="C726" s="1042"/>
      <c r="D726" s="1042"/>
      <c r="E726" s="1042"/>
      <c r="F726" s="1043"/>
      <c r="G726" s="558" t="s">
        <v>1066</v>
      </c>
      <c r="H726" s="397"/>
      <c r="I726" s="398"/>
    </row>
    <row r="727" spans="1:9" s="387" customFormat="1" ht="13.5" customHeight="1">
      <c r="A727" s="991"/>
      <c r="B727" s="1045"/>
      <c r="C727" s="1045"/>
      <c r="D727" s="1045"/>
      <c r="E727" s="1045"/>
      <c r="F727" s="1026"/>
      <c r="G727" s="591" t="s">
        <v>1067</v>
      </c>
      <c r="H727" s="397"/>
      <c r="I727" s="398"/>
    </row>
    <row r="728" spans="1:9" s="387" customFormat="1" ht="24.95" customHeight="1">
      <c r="A728" s="991"/>
      <c r="B728" s="1050" t="s">
        <v>1068</v>
      </c>
      <c r="C728" s="1042"/>
      <c r="D728" s="1042"/>
      <c r="E728" s="1042"/>
      <c r="F728" s="1043"/>
      <c r="G728" s="558" t="s">
        <v>1069</v>
      </c>
      <c r="H728" s="397"/>
      <c r="I728" s="398"/>
    </row>
    <row r="729" spans="1:9" s="387" customFormat="1" ht="24.95" customHeight="1">
      <c r="A729" s="1097"/>
      <c r="B729" s="1089"/>
      <c r="C729" s="1089"/>
      <c r="D729" s="1089"/>
      <c r="E729" s="1089"/>
      <c r="F729" s="1090"/>
      <c r="G729" s="574" t="s">
        <v>1074</v>
      </c>
      <c r="H729" s="496"/>
      <c r="I729" s="497"/>
    </row>
    <row r="730" spans="1:9" s="387" customFormat="1" ht="35.1" customHeight="1">
      <c r="A730" s="1091" t="s">
        <v>1077</v>
      </c>
      <c r="B730" s="1092"/>
      <c r="C730" s="1092"/>
      <c r="D730" s="1092"/>
      <c r="E730" s="1092"/>
      <c r="F730" s="1093"/>
      <c r="G730" s="577" t="s">
        <v>1070</v>
      </c>
      <c r="H730" s="492"/>
      <c r="I730" s="493"/>
    </row>
    <row r="731" spans="1:9" s="387" customFormat="1" ht="13.5" customHeight="1">
      <c r="A731" s="1094" t="s">
        <v>1076</v>
      </c>
      <c r="B731" s="1095"/>
      <c r="C731" s="1095"/>
      <c r="D731" s="1095"/>
      <c r="E731" s="1095"/>
      <c r="F731" s="1096"/>
      <c r="G731" s="575" t="s">
        <v>1071</v>
      </c>
      <c r="H731" s="478"/>
      <c r="I731" s="479"/>
    </row>
    <row r="732" spans="1:9" s="387" customFormat="1" ht="13.5" customHeight="1">
      <c r="A732" s="1091" t="s">
        <v>1078</v>
      </c>
      <c r="B732" s="1144"/>
      <c r="C732" s="1144"/>
      <c r="D732" s="1144"/>
      <c r="E732" s="1144"/>
      <c r="F732" s="1145"/>
      <c r="G732" s="499"/>
      <c r="H732" s="397"/>
      <c r="I732" s="398"/>
    </row>
    <row r="733" spans="1:9" s="387" customFormat="1" ht="56.25">
      <c r="A733" s="1051"/>
      <c r="B733" s="1050" t="s">
        <v>1575</v>
      </c>
      <c r="C733" s="1042"/>
      <c r="D733" s="1042"/>
      <c r="E733" s="1042"/>
      <c r="F733" s="1043"/>
      <c r="G733" s="560" t="s">
        <v>1576</v>
      </c>
      <c r="H733" s="397"/>
      <c r="I733" s="398"/>
    </row>
    <row r="734" spans="1:9" s="387" customFormat="1" ht="45">
      <c r="A734" s="1051"/>
      <c r="B734" s="1092"/>
      <c r="C734" s="1044"/>
      <c r="D734" s="1044"/>
      <c r="E734" s="1044"/>
      <c r="F734" s="1025"/>
      <c r="G734" s="560" t="s">
        <v>1577</v>
      </c>
      <c r="H734" s="397"/>
      <c r="I734" s="398"/>
    </row>
    <row r="735" spans="1:9" s="387" customFormat="1" ht="163.9" customHeight="1">
      <c r="A735" s="1052"/>
      <c r="B735" s="1045"/>
      <c r="C735" s="1045"/>
      <c r="D735" s="1045"/>
      <c r="E735" s="1045"/>
      <c r="F735" s="1026"/>
      <c r="G735" s="560" t="s">
        <v>1578</v>
      </c>
      <c r="H735" s="397"/>
      <c r="I735" s="398"/>
    </row>
    <row r="736" spans="1:9" s="387" customFormat="1" ht="13.5" customHeight="1">
      <c r="A736" s="1052"/>
      <c r="B736" s="1049" t="s">
        <v>1079</v>
      </c>
      <c r="C736" s="1029"/>
      <c r="D736" s="1029"/>
      <c r="E736" s="1029"/>
      <c r="F736" s="1030"/>
      <c r="G736" s="560" t="s">
        <v>1484</v>
      </c>
      <c r="H736" s="397"/>
      <c r="I736" s="398"/>
    </row>
    <row r="737" spans="1:9" s="387" customFormat="1" ht="24.95" customHeight="1">
      <c r="A737" s="1046" t="s">
        <v>1080</v>
      </c>
      <c r="B737" s="1098"/>
      <c r="C737" s="1098"/>
      <c r="D737" s="1098"/>
      <c r="E737" s="1098"/>
      <c r="F737" s="1099"/>
      <c r="G737" s="557" t="s">
        <v>855</v>
      </c>
      <c r="H737" s="388"/>
      <c r="I737" s="389"/>
    </row>
    <row r="738" spans="1:9" s="387" customFormat="1" ht="24.95" customHeight="1">
      <c r="A738" s="1146"/>
      <c r="B738" s="1089"/>
      <c r="C738" s="1089"/>
      <c r="D738" s="1089"/>
      <c r="E738" s="1089"/>
      <c r="F738" s="1090"/>
      <c r="G738" s="574" t="s">
        <v>1623</v>
      </c>
      <c r="H738" s="496"/>
      <c r="I738" s="497"/>
    </row>
    <row r="739" spans="1:9" s="387" customFormat="1" ht="35.1" customHeight="1">
      <c r="A739" s="1046" t="s">
        <v>1081</v>
      </c>
      <c r="B739" s="1147"/>
      <c r="C739" s="1147"/>
      <c r="D739" s="1147"/>
      <c r="E739" s="1147"/>
      <c r="F739" s="1148"/>
      <c r="G739" s="557" t="s">
        <v>1082</v>
      </c>
      <c r="H739" s="388"/>
      <c r="I739" s="389"/>
    </row>
    <row r="740" spans="1:9" s="387" customFormat="1" ht="35.1" customHeight="1">
      <c r="A740" s="1091"/>
      <c r="B740" s="1092"/>
      <c r="C740" s="1092"/>
      <c r="D740" s="1092"/>
      <c r="E740" s="1092"/>
      <c r="F740" s="1093"/>
      <c r="G740" s="558" t="s">
        <v>1561</v>
      </c>
      <c r="H740" s="397"/>
      <c r="I740" s="398"/>
    </row>
    <row r="741" spans="1:9" s="387" customFormat="1" ht="13.5" customHeight="1">
      <c r="A741" s="1091"/>
      <c r="B741" s="1092"/>
      <c r="C741" s="1092"/>
      <c r="D741" s="1092"/>
      <c r="E741" s="1092"/>
      <c r="F741" s="1093"/>
      <c r="G741" s="558" t="s">
        <v>1083</v>
      </c>
      <c r="H741" s="397"/>
      <c r="I741" s="398"/>
    </row>
    <row r="742" spans="1:9" s="387" customFormat="1">
      <c r="A742" s="1091"/>
      <c r="B742" s="1092"/>
      <c r="C742" s="1092"/>
      <c r="D742" s="1092"/>
      <c r="E742" s="1092"/>
      <c r="F742" s="1093"/>
      <c r="G742" s="558" t="s">
        <v>1084</v>
      </c>
      <c r="H742" s="397"/>
      <c r="I742" s="398"/>
    </row>
    <row r="743" spans="1:9" s="387" customFormat="1" ht="60" customHeight="1">
      <c r="A743" s="1091"/>
      <c r="B743" s="1092"/>
      <c r="C743" s="1092"/>
      <c r="D743" s="1092"/>
      <c r="E743" s="1092"/>
      <c r="F743" s="1093"/>
      <c r="G743" s="558" t="s">
        <v>1106</v>
      </c>
      <c r="H743" s="397"/>
      <c r="I743" s="398"/>
    </row>
    <row r="744" spans="1:9" s="387" customFormat="1" ht="24.95" customHeight="1">
      <c r="A744" s="1091"/>
      <c r="B744" s="1092"/>
      <c r="C744" s="1092"/>
      <c r="D744" s="1092"/>
      <c r="E744" s="1092"/>
      <c r="F744" s="1093"/>
      <c r="G744" s="558" t="s">
        <v>1085</v>
      </c>
      <c r="H744" s="397"/>
      <c r="I744" s="398"/>
    </row>
    <row r="745" spans="1:9" s="387" customFormat="1" ht="13.5" customHeight="1">
      <c r="A745" s="1091"/>
      <c r="B745" s="1092"/>
      <c r="C745" s="1092"/>
      <c r="D745" s="1092"/>
      <c r="E745" s="1092"/>
      <c r="F745" s="1093"/>
      <c r="G745" s="558" t="s">
        <v>1086</v>
      </c>
      <c r="H745" s="397"/>
      <c r="I745" s="398"/>
    </row>
    <row r="746" spans="1:9" s="387" customFormat="1" ht="35.1" customHeight="1">
      <c r="A746" s="1149"/>
      <c r="B746" s="1150"/>
      <c r="C746" s="1150"/>
      <c r="D746" s="1150"/>
      <c r="E746" s="1150"/>
      <c r="F746" s="1151"/>
      <c r="G746" s="574" t="s">
        <v>1087</v>
      </c>
      <c r="H746" s="496"/>
      <c r="I746" s="497"/>
    </row>
    <row r="747" spans="1:9" s="387" customFormat="1" ht="13.5" customHeight="1">
      <c r="A747" s="787" t="s">
        <v>1088</v>
      </c>
      <c r="B747" s="788"/>
      <c r="C747" s="788"/>
      <c r="D747" s="788"/>
      <c r="E747" s="788"/>
      <c r="F747" s="788"/>
      <c r="G747" s="788"/>
      <c r="H747" s="788"/>
      <c r="I747" s="789"/>
    </row>
    <row r="748" spans="1:9" s="387" customFormat="1" ht="13.5" customHeight="1">
      <c r="A748" s="1046" t="s">
        <v>1089</v>
      </c>
      <c r="B748" s="1055"/>
      <c r="C748" s="1055"/>
      <c r="D748" s="1055"/>
      <c r="E748" s="1055"/>
      <c r="F748" s="1056"/>
      <c r="G748" s="583"/>
      <c r="H748" s="388"/>
      <c r="I748" s="389"/>
    </row>
    <row r="749" spans="1:9" s="387" customFormat="1" ht="13.5" customHeight="1">
      <c r="A749" s="1156"/>
      <c r="B749" s="1054" t="s">
        <v>981</v>
      </c>
      <c r="C749" s="1050"/>
      <c r="D749" s="1050"/>
      <c r="E749" s="1050"/>
      <c r="F749" s="1137"/>
      <c r="G749" s="558"/>
      <c r="H749" s="397"/>
      <c r="I749" s="398"/>
    </row>
    <row r="750" spans="1:9" s="387" customFormat="1" ht="13.5" customHeight="1">
      <c r="A750" s="1157"/>
      <c r="B750" s="1054" t="s">
        <v>1090</v>
      </c>
      <c r="C750" s="1042"/>
      <c r="D750" s="1042"/>
      <c r="E750" s="1042"/>
      <c r="F750" s="1043"/>
      <c r="G750" s="558"/>
      <c r="H750" s="397"/>
      <c r="I750" s="398"/>
    </row>
    <row r="751" spans="1:9" s="387" customFormat="1" ht="13.5" customHeight="1">
      <c r="A751" s="1157"/>
      <c r="B751" s="1080"/>
      <c r="C751" s="1079" t="s">
        <v>1132</v>
      </c>
      <c r="D751" s="1138"/>
      <c r="E751" s="1138"/>
      <c r="F751" s="1138"/>
      <c r="G751" s="558" t="s">
        <v>1133</v>
      </c>
      <c r="H751" s="397"/>
      <c r="I751" s="398"/>
    </row>
    <row r="752" spans="1:9" s="387" customFormat="1" ht="13.5" customHeight="1">
      <c r="A752" s="1157"/>
      <c r="B752" s="1080"/>
      <c r="C752" s="1030"/>
      <c r="D752" s="1107"/>
      <c r="E752" s="1107"/>
      <c r="F752" s="1107"/>
      <c r="G752" s="558" t="s">
        <v>1134</v>
      </c>
      <c r="H752" s="397"/>
      <c r="I752" s="398"/>
    </row>
    <row r="753" spans="1:9" s="387" customFormat="1" ht="13.5" customHeight="1">
      <c r="A753" s="1157"/>
      <c r="B753" s="1080"/>
      <c r="C753" s="1030"/>
      <c r="D753" s="1107"/>
      <c r="E753" s="1107"/>
      <c r="F753" s="1107"/>
      <c r="G753" s="558" t="s">
        <v>1135</v>
      </c>
      <c r="H753" s="397"/>
      <c r="I753" s="398"/>
    </row>
    <row r="754" spans="1:9" s="387" customFormat="1" ht="48.4" customHeight="1">
      <c r="A754" s="1157"/>
      <c r="B754" s="1080"/>
      <c r="C754" s="1030"/>
      <c r="D754" s="1107"/>
      <c r="E754" s="1107"/>
      <c r="F754" s="1107"/>
      <c r="G754" s="558" t="s">
        <v>1136</v>
      </c>
      <c r="H754" s="397"/>
      <c r="I754" s="398"/>
    </row>
    <row r="755" spans="1:9" s="387" customFormat="1" ht="13.5" customHeight="1">
      <c r="A755" s="1157"/>
      <c r="B755" s="1080"/>
      <c r="C755" s="1030"/>
      <c r="D755" s="1107"/>
      <c r="E755" s="1107"/>
      <c r="F755" s="1107"/>
      <c r="G755" s="558" t="s">
        <v>1137</v>
      </c>
      <c r="H755" s="397"/>
      <c r="I755" s="398"/>
    </row>
    <row r="756" spans="1:9" s="387" customFormat="1" ht="24.95" customHeight="1">
      <c r="A756" s="1157"/>
      <c r="B756" s="1080"/>
      <c r="C756" s="1079" t="s">
        <v>1138</v>
      </c>
      <c r="D756" s="1138"/>
      <c r="E756" s="1138"/>
      <c r="F756" s="1138"/>
      <c r="G756" s="558" t="s">
        <v>1140</v>
      </c>
      <c r="H756" s="397"/>
      <c r="I756" s="398"/>
    </row>
    <row r="757" spans="1:9" s="387" customFormat="1" ht="35.1" customHeight="1">
      <c r="A757" s="1157"/>
      <c r="B757" s="1080"/>
      <c r="C757" s="1030"/>
      <c r="D757" s="1107"/>
      <c r="E757" s="1107"/>
      <c r="F757" s="1107"/>
      <c r="G757" s="558" t="s">
        <v>1141</v>
      </c>
      <c r="H757" s="397"/>
      <c r="I757" s="398"/>
    </row>
    <row r="758" spans="1:9" s="387" customFormat="1" ht="35.1" customHeight="1">
      <c r="A758" s="1157"/>
      <c r="B758" s="1080"/>
      <c r="C758" s="1079" t="s">
        <v>1139</v>
      </c>
      <c r="D758" s="1138"/>
      <c r="E758" s="1138"/>
      <c r="F758" s="1138"/>
      <c r="G758" s="558" t="s">
        <v>1143</v>
      </c>
      <c r="H758" s="397"/>
      <c r="I758" s="398"/>
    </row>
    <row r="759" spans="1:9" s="387" customFormat="1" ht="24.95" customHeight="1">
      <c r="A759" s="1157"/>
      <c r="B759" s="1080"/>
      <c r="C759" s="1079"/>
      <c r="D759" s="1138"/>
      <c r="E759" s="1138"/>
      <c r="F759" s="1138"/>
      <c r="G759" s="558" t="s">
        <v>1144</v>
      </c>
      <c r="H759" s="397"/>
      <c r="I759" s="398"/>
    </row>
    <row r="760" spans="1:9" s="387" customFormat="1" ht="25.9" customHeight="1">
      <c r="A760" s="1157"/>
      <c r="B760" s="1080"/>
      <c r="C760" s="1079"/>
      <c r="D760" s="1138"/>
      <c r="E760" s="1138"/>
      <c r="F760" s="1138"/>
      <c r="G760" s="558" t="s">
        <v>1142</v>
      </c>
      <c r="H760" s="397"/>
      <c r="I760" s="398"/>
    </row>
    <row r="761" spans="1:9" s="387" customFormat="1" ht="24.95" customHeight="1">
      <c r="A761" s="1157"/>
      <c r="B761" s="1080"/>
      <c r="C761" s="1078" t="s">
        <v>1146</v>
      </c>
      <c r="D761" s="1078"/>
      <c r="E761" s="1078"/>
      <c r="F761" s="1079"/>
      <c r="G761" s="563" t="s">
        <v>1145</v>
      </c>
      <c r="H761" s="492"/>
      <c r="I761" s="493"/>
    </row>
    <row r="762" spans="1:9" s="387" customFormat="1" ht="24.95" customHeight="1">
      <c r="A762" s="1157"/>
      <c r="B762" s="1080"/>
      <c r="C762" s="961" t="s">
        <v>1485</v>
      </c>
      <c r="D762" s="961"/>
      <c r="E762" s="961"/>
      <c r="F762" s="962"/>
      <c r="G762" s="576" t="s">
        <v>1486</v>
      </c>
      <c r="H762" s="492"/>
      <c r="I762" s="493"/>
    </row>
    <row r="763" spans="1:9" s="387" customFormat="1" ht="13.5" customHeight="1">
      <c r="A763" s="1157"/>
      <c r="B763" s="1080"/>
      <c r="C763" s="1153"/>
      <c r="D763" s="1153"/>
      <c r="E763" s="1153"/>
      <c r="F763" s="1154"/>
      <c r="G763" s="560" t="s">
        <v>1487</v>
      </c>
      <c r="H763" s="492"/>
      <c r="I763" s="493"/>
    </row>
    <row r="764" spans="1:9" s="387" customFormat="1" ht="13.5" customHeight="1">
      <c r="A764" s="1157"/>
      <c r="B764" s="1080"/>
      <c r="C764" s="1153"/>
      <c r="D764" s="1153"/>
      <c r="E764" s="1153"/>
      <c r="F764" s="1154"/>
      <c r="G764" s="560" t="s">
        <v>1488</v>
      </c>
      <c r="H764" s="492"/>
      <c r="I764" s="493"/>
    </row>
    <row r="765" spans="1:9" s="387" customFormat="1" ht="24.95" customHeight="1">
      <c r="A765" s="1158"/>
      <c r="B765" s="1155"/>
      <c r="C765" s="1153"/>
      <c r="D765" s="1153"/>
      <c r="E765" s="1153"/>
      <c r="F765" s="1154"/>
      <c r="G765" s="560" t="s">
        <v>1489</v>
      </c>
      <c r="H765" s="492"/>
      <c r="I765" s="493"/>
    </row>
    <row r="766" spans="1:9" s="387" customFormat="1" ht="13.5" customHeight="1">
      <c r="A766" s="1046" t="s">
        <v>1091</v>
      </c>
      <c r="B766" s="1055"/>
      <c r="C766" s="1055"/>
      <c r="D766" s="1055"/>
      <c r="E766" s="1055"/>
      <c r="F766" s="1056"/>
      <c r="G766" s="583"/>
      <c r="H766" s="388"/>
      <c r="I766" s="389"/>
    </row>
    <row r="767" spans="1:9" s="387" customFormat="1" ht="13.5" customHeight="1">
      <c r="A767" s="1051"/>
      <c r="B767" s="1050" t="s">
        <v>981</v>
      </c>
      <c r="C767" s="1042"/>
      <c r="D767" s="1042"/>
      <c r="E767" s="1042"/>
      <c r="F767" s="1043"/>
      <c r="G767" s="558" t="s">
        <v>1092</v>
      </c>
      <c r="H767" s="397"/>
      <c r="I767" s="398"/>
    </row>
    <row r="768" spans="1:9" s="387" customFormat="1" ht="13.5" customHeight="1">
      <c r="A768" s="1052"/>
      <c r="B768" s="1044"/>
      <c r="C768" s="1044"/>
      <c r="D768" s="1044"/>
      <c r="E768" s="1044"/>
      <c r="F768" s="1025"/>
      <c r="G768" s="558" t="s">
        <v>1093</v>
      </c>
      <c r="H768" s="397"/>
      <c r="I768" s="398"/>
    </row>
    <row r="769" spans="1:9" s="387" customFormat="1" ht="13.5" customHeight="1">
      <c r="A769" s="1052"/>
      <c r="B769" s="1044"/>
      <c r="C769" s="1044"/>
      <c r="D769" s="1044"/>
      <c r="E769" s="1044"/>
      <c r="F769" s="1025"/>
      <c r="G769" s="558" t="s">
        <v>1094</v>
      </c>
      <c r="H769" s="397"/>
      <c r="I769" s="398"/>
    </row>
    <row r="770" spans="1:9" s="387" customFormat="1" ht="13.5" customHeight="1">
      <c r="A770" s="1052"/>
      <c r="B770" s="1045"/>
      <c r="C770" s="1045"/>
      <c r="D770" s="1045"/>
      <c r="E770" s="1045"/>
      <c r="F770" s="1026"/>
      <c r="G770" s="558" t="s">
        <v>1095</v>
      </c>
      <c r="H770" s="397"/>
      <c r="I770" s="398"/>
    </row>
    <row r="771" spans="1:9" s="387" customFormat="1" ht="13.5" customHeight="1">
      <c r="A771" s="1052"/>
      <c r="B771" s="1054" t="s">
        <v>951</v>
      </c>
      <c r="C771" s="1042"/>
      <c r="D771" s="1042"/>
      <c r="E771" s="1042"/>
      <c r="F771" s="1043"/>
      <c r="G771" s="558"/>
      <c r="H771" s="397"/>
      <c r="I771" s="398"/>
    </row>
    <row r="772" spans="1:9" s="387" customFormat="1" ht="24.95" customHeight="1">
      <c r="A772" s="1052"/>
      <c r="B772" s="1119"/>
      <c r="C772" s="1074" t="s">
        <v>1147</v>
      </c>
      <c r="D772" s="1074"/>
      <c r="E772" s="1074"/>
      <c r="F772" s="1075"/>
      <c r="G772" s="558" t="s">
        <v>1096</v>
      </c>
      <c r="H772" s="397"/>
      <c r="I772" s="398"/>
    </row>
    <row r="773" spans="1:9" s="387" customFormat="1" ht="43.15" customHeight="1">
      <c r="A773" s="1052"/>
      <c r="B773" s="1119"/>
      <c r="C773" s="1074" t="s">
        <v>1148</v>
      </c>
      <c r="D773" s="1074"/>
      <c r="E773" s="1074"/>
      <c r="F773" s="1075"/>
      <c r="G773" s="560" t="s">
        <v>1490</v>
      </c>
      <c r="H773" s="397"/>
      <c r="I773" s="398"/>
    </row>
    <row r="774" spans="1:9" s="387" customFormat="1" ht="24.95" customHeight="1">
      <c r="A774" s="1052"/>
      <c r="B774" s="1119"/>
      <c r="C774" s="1074"/>
      <c r="D774" s="1074"/>
      <c r="E774" s="1074"/>
      <c r="F774" s="1075"/>
      <c r="G774" s="558" t="s">
        <v>1149</v>
      </c>
      <c r="H774" s="397"/>
      <c r="I774" s="398"/>
    </row>
    <row r="775" spans="1:9" s="387" customFormat="1" ht="13.5" customHeight="1">
      <c r="A775" s="1052"/>
      <c r="B775" s="1119"/>
      <c r="C775" s="1074"/>
      <c r="D775" s="1074"/>
      <c r="E775" s="1074"/>
      <c r="F775" s="1075"/>
      <c r="G775" s="558" t="s">
        <v>1150</v>
      </c>
      <c r="H775" s="397"/>
      <c r="I775" s="398"/>
    </row>
    <row r="776" spans="1:9" s="387" customFormat="1" ht="30.95" customHeight="1">
      <c r="A776" s="1052"/>
      <c r="B776" s="1119"/>
      <c r="C776" s="1074"/>
      <c r="D776" s="1074"/>
      <c r="E776" s="1074"/>
      <c r="F776" s="1075"/>
      <c r="G776" s="558" t="s">
        <v>1151</v>
      </c>
      <c r="H776" s="397"/>
      <c r="I776" s="398"/>
    </row>
    <row r="777" spans="1:9" s="387" customFormat="1" ht="13.5" customHeight="1">
      <c r="A777" s="1052"/>
      <c r="B777" s="1119"/>
      <c r="C777" s="1074"/>
      <c r="D777" s="1074"/>
      <c r="E777" s="1074"/>
      <c r="F777" s="1075"/>
      <c r="G777" s="558" t="s">
        <v>1152</v>
      </c>
      <c r="H777" s="397"/>
      <c r="I777" s="398"/>
    </row>
    <row r="778" spans="1:9" s="387" customFormat="1" ht="35.1" customHeight="1">
      <c r="A778" s="1052"/>
      <c r="B778" s="1119"/>
      <c r="C778" s="1074"/>
      <c r="D778" s="1074"/>
      <c r="E778" s="1074"/>
      <c r="F778" s="1075"/>
      <c r="G778" s="558" t="s">
        <v>1153</v>
      </c>
      <c r="H778" s="397"/>
      <c r="I778" s="398"/>
    </row>
    <row r="779" spans="1:9" s="387" customFormat="1" ht="13.5" customHeight="1">
      <c r="A779" s="1052"/>
      <c r="B779" s="1119"/>
      <c r="C779" s="1074"/>
      <c r="D779" s="1074"/>
      <c r="E779" s="1074"/>
      <c r="F779" s="1075"/>
      <c r="G779" s="558" t="s">
        <v>1154</v>
      </c>
      <c r="H779" s="397"/>
      <c r="I779" s="398"/>
    </row>
    <row r="780" spans="1:9" s="387" customFormat="1" ht="24.95" customHeight="1">
      <c r="A780" s="1052"/>
      <c r="B780" s="1119"/>
      <c r="C780" s="1108" t="s">
        <v>1094</v>
      </c>
      <c r="D780" s="1092"/>
      <c r="E780" s="1092"/>
      <c r="F780" s="1093"/>
      <c r="G780" s="558" t="s">
        <v>1097</v>
      </c>
      <c r="H780" s="397"/>
      <c r="I780" s="398"/>
    </row>
    <row r="781" spans="1:9" s="387" customFormat="1" ht="24.95" customHeight="1">
      <c r="A781" s="1052"/>
      <c r="B781" s="1119"/>
      <c r="C781" s="1108" t="s">
        <v>1098</v>
      </c>
      <c r="D781" s="1092"/>
      <c r="E781" s="1092"/>
      <c r="F781" s="1093"/>
      <c r="G781" s="563" t="s">
        <v>1099</v>
      </c>
      <c r="H781" s="492"/>
      <c r="I781" s="493"/>
    </row>
    <row r="782" spans="1:9" s="387" customFormat="1" ht="13.5" customHeight="1">
      <c r="A782" s="1046" t="s">
        <v>1100</v>
      </c>
      <c r="B782" s="1098"/>
      <c r="C782" s="1098"/>
      <c r="D782" s="1098"/>
      <c r="E782" s="1098"/>
      <c r="F782" s="1099"/>
      <c r="G782" s="583"/>
      <c r="H782" s="388"/>
      <c r="I782" s="389"/>
    </row>
    <row r="783" spans="1:9" s="387" customFormat="1" ht="13.5" customHeight="1">
      <c r="A783" s="1051"/>
      <c r="B783" s="1054" t="s">
        <v>1503</v>
      </c>
      <c r="C783" s="1042"/>
      <c r="D783" s="1042"/>
      <c r="E783" s="1042"/>
      <c r="F783" s="1043"/>
      <c r="G783" s="558" t="s">
        <v>1101</v>
      </c>
      <c r="H783" s="397"/>
      <c r="I783" s="398"/>
    </row>
    <row r="784" spans="1:9" s="387" customFormat="1" ht="13.5" customHeight="1">
      <c r="A784" s="1052"/>
      <c r="B784" s="1119"/>
      <c r="C784" s="1044"/>
      <c r="D784" s="1044"/>
      <c r="E784" s="1044"/>
      <c r="F784" s="1025"/>
      <c r="G784" s="558" t="s">
        <v>1102</v>
      </c>
      <c r="H784" s="397"/>
      <c r="I784" s="398"/>
    </row>
    <row r="785" spans="1:9" s="387" customFormat="1" ht="13.5" customHeight="1">
      <c r="A785" s="1052"/>
      <c r="B785" s="1119"/>
      <c r="C785" s="1044"/>
      <c r="D785" s="1044"/>
      <c r="E785" s="1044"/>
      <c r="F785" s="1025"/>
      <c r="G785" s="558" t="s">
        <v>1103</v>
      </c>
      <c r="H785" s="397"/>
      <c r="I785" s="398"/>
    </row>
    <row r="786" spans="1:9" s="387" customFormat="1" ht="13.5" customHeight="1">
      <c r="A786" s="1052"/>
      <c r="B786" s="1119"/>
      <c r="C786" s="1044"/>
      <c r="D786" s="1044"/>
      <c r="E786" s="1044"/>
      <c r="F786" s="1025"/>
      <c r="G786" s="558" t="s">
        <v>1104</v>
      </c>
      <c r="H786" s="397"/>
      <c r="I786" s="398"/>
    </row>
    <row r="787" spans="1:9" s="387" customFormat="1" ht="13.5" customHeight="1">
      <c r="A787" s="1052"/>
      <c r="B787" s="1152"/>
      <c r="C787" s="1045"/>
      <c r="D787" s="1045"/>
      <c r="E787" s="1045"/>
      <c r="F787" s="1026"/>
      <c r="G787" s="558" t="s">
        <v>1105</v>
      </c>
      <c r="H787" s="397"/>
      <c r="I787" s="398"/>
    </row>
    <row r="788" spans="1:9" s="387" customFormat="1" ht="13.5" customHeight="1">
      <c r="A788" s="1052"/>
      <c r="B788" s="1057" t="s">
        <v>1090</v>
      </c>
      <c r="C788" s="1066"/>
      <c r="D788" s="1066"/>
      <c r="E788" s="1066"/>
      <c r="F788" s="1111"/>
      <c r="G788" s="560"/>
      <c r="H788" s="397"/>
      <c r="I788" s="398"/>
    </row>
    <row r="789" spans="1:9" s="387" customFormat="1" ht="13.5" customHeight="1">
      <c r="A789" s="1052"/>
      <c r="B789" s="552"/>
      <c r="C789" s="553"/>
      <c r="D789" s="553"/>
      <c r="E789" s="553"/>
      <c r="F789" s="554"/>
      <c r="G789" s="560" t="s">
        <v>1504</v>
      </c>
      <c r="H789" s="397"/>
      <c r="I789" s="398"/>
    </row>
    <row r="790" spans="1:9" s="387" customFormat="1" ht="24.95" customHeight="1">
      <c r="A790" s="1052"/>
      <c r="B790" s="1109"/>
      <c r="C790" s="1057" t="s">
        <v>1491</v>
      </c>
      <c r="D790" s="1066"/>
      <c r="E790" s="1066"/>
      <c r="F790" s="1111"/>
      <c r="G790" s="560" t="s">
        <v>1628</v>
      </c>
      <c r="H790" s="397"/>
      <c r="I790" s="398"/>
    </row>
    <row r="791" spans="1:9" s="387" customFormat="1" ht="23.85" customHeight="1">
      <c r="A791" s="1052"/>
      <c r="B791" s="1109"/>
      <c r="C791" s="1109"/>
      <c r="D791" s="1112"/>
      <c r="E791" s="1112"/>
      <c r="F791" s="1113"/>
      <c r="G791" s="560" t="s">
        <v>1505</v>
      </c>
      <c r="H791" s="397"/>
      <c r="I791" s="398"/>
    </row>
    <row r="792" spans="1:9" s="387" customFormat="1" ht="27.4" customHeight="1">
      <c r="A792" s="1052"/>
      <c r="B792" s="1109"/>
      <c r="C792" s="1109"/>
      <c r="D792" s="1112"/>
      <c r="E792" s="1112"/>
      <c r="F792" s="1113"/>
      <c r="G792" s="560" t="s">
        <v>1506</v>
      </c>
      <c r="H792" s="397"/>
      <c r="I792" s="398"/>
    </row>
    <row r="793" spans="1:9" s="387" customFormat="1" ht="13.5" customHeight="1">
      <c r="A793" s="1052"/>
      <c r="B793" s="1109"/>
      <c r="C793" s="1109"/>
      <c r="D793" s="1112"/>
      <c r="E793" s="1112"/>
      <c r="F793" s="1113"/>
      <c r="G793" s="560" t="s">
        <v>1507</v>
      </c>
      <c r="H793" s="397"/>
      <c r="I793" s="398"/>
    </row>
    <row r="794" spans="1:9" s="387" customFormat="1" ht="22.15" customHeight="1">
      <c r="A794" s="1052"/>
      <c r="B794" s="1109"/>
      <c r="C794" s="1114"/>
      <c r="D794" s="1115"/>
      <c r="E794" s="1115"/>
      <c r="F794" s="1116"/>
      <c r="G794" s="560" t="s">
        <v>1508</v>
      </c>
      <c r="H794" s="397"/>
      <c r="I794" s="398"/>
    </row>
    <row r="795" spans="1:9" s="387" customFormat="1" ht="13.5" customHeight="1">
      <c r="A795" s="1052"/>
      <c r="B795" s="1109"/>
      <c r="C795" s="1057" t="s">
        <v>1492</v>
      </c>
      <c r="D795" s="1066"/>
      <c r="E795" s="1066"/>
      <c r="F795" s="1111"/>
      <c r="G795" s="560" t="s">
        <v>1494</v>
      </c>
      <c r="H795" s="397"/>
      <c r="I795" s="398"/>
    </row>
    <row r="796" spans="1:9" s="387" customFormat="1" ht="13.5" customHeight="1">
      <c r="A796" s="1052"/>
      <c r="B796" s="1109"/>
      <c r="C796" s="1109"/>
      <c r="D796" s="1112"/>
      <c r="E796" s="1112"/>
      <c r="F796" s="1113"/>
      <c r="G796" s="560" t="s">
        <v>1493</v>
      </c>
      <c r="H796" s="397"/>
      <c r="I796" s="398"/>
    </row>
    <row r="797" spans="1:9" s="387" customFormat="1" ht="13.5" customHeight="1">
      <c r="A797" s="1052"/>
      <c r="B797" s="1109"/>
      <c r="C797" s="1109"/>
      <c r="D797" s="1112"/>
      <c r="E797" s="1112"/>
      <c r="F797" s="1113"/>
      <c r="G797" s="560" t="s">
        <v>1495</v>
      </c>
      <c r="H797" s="397"/>
      <c r="I797" s="398"/>
    </row>
    <row r="798" spans="1:9" s="387" customFormat="1" ht="13.5" customHeight="1">
      <c r="A798" s="1052"/>
      <c r="B798" s="1109"/>
      <c r="C798" s="1071" t="s">
        <v>1497</v>
      </c>
      <c r="D798" s="1117"/>
      <c r="E798" s="1117"/>
      <c r="F798" s="1118"/>
      <c r="G798" s="560" t="s">
        <v>1496</v>
      </c>
      <c r="H798" s="397"/>
      <c r="I798" s="398"/>
    </row>
    <row r="799" spans="1:9" s="387" customFormat="1" ht="35.1" customHeight="1">
      <c r="A799" s="1052"/>
      <c r="B799" s="1109"/>
      <c r="C799" s="1057" t="s">
        <v>1509</v>
      </c>
      <c r="D799" s="1066"/>
      <c r="E799" s="1066"/>
      <c r="F799" s="1111"/>
      <c r="G799" s="560" t="s">
        <v>1510</v>
      </c>
      <c r="H799" s="397"/>
      <c r="I799" s="398"/>
    </row>
    <row r="800" spans="1:9" s="387" customFormat="1" ht="13.5" customHeight="1">
      <c r="A800" s="1052"/>
      <c r="B800" s="1109"/>
      <c r="C800" s="1109"/>
      <c r="D800" s="1112"/>
      <c r="E800" s="1112"/>
      <c r="F800" s="1113"/>
      <c r="G800" s="576" t="s">
        <v>1498</v>
      </c>
      <c r="H800" s="492"/>
      <c r="I800" s="493"/>
    </row>
    <row r="801" spans="1:9" s="387" customFormat="1" ht="13.5" customHeight="1">
      <c r="A801" s="1052"/>
      <c r="B801" s="1109"/>
      <c r="C801" s="1114"/>
      <c r="D801" s="1115"/>
      <c r="E801" s="1115"/>
      <c r="F801" s="1116"/>
      <c r="G801" s="576" t="s">
        <v>1499</v>
      </c>
      <c r="H801" s="492"/>
      <c r="I801" s="493"/>
    </row>
    <row r="802" spans="1:9" s="387" customFormat="1" ht="24.95" customHeight="1">
      <c r="A802" s="1052"/>
      <c r="B802" s="1109"/>
      <c r="C802" s="1057" t="s">
        <v>1500</v>
      </c>
      <c r="D802" s="1066"/>
      <c r="E802" s="1066"/>
      <c r="F802" s="1111"/>
      <c r="G802" s="576" t="s">
        <v>1502</v>
      </c>
      <c r="H802" s="492"/>
      <c r="I802" s="493"/>
    </row>
    <row r="803" spans="1:9" s="387" customFormat="1" ht="13.5" customHeight="1">
      <c r="A803" s="1052"/>
      <c r="B803" s="1110"/>
      <c r="C803" s="1110"/>
      <c r="D803" s="1120"/>
      <c r="E803" s="1120"/>
      <c r="F803" s="1121"/>
      <c r="G803" s="576" t="s">
        <v>1501</v>
      </c>
      <c r="H803" s="492"/>
      <c r="I803" s="493"/>
    </row>
    <row r="804" spans="1:9" s="387" customFormat="1" ht="13.5" customHeight="1">
      <c r="A804" s="1046" t="s">
        <v>1107</v>
      </c>
      <c r="B804" s="1047"/>
      <c r="C804" s="1047"/>
      <c r="D804" s="1047"/>
      <c r="E804" s="1047"/>
      <c r="F804" s="1048"/>
      <c r="G804" s="585"/>
      <c r="H804" s="388"/>
      <c r="I804" s="389"/>
    </row>
    <row r="805" spans="1:9" s="387" customFormat="1" ht="13.5" customHeight="1">
      <c r="A805" s="1143"/>
      <c r="B805" s="1050" t="s">
        <v>981</v>
      </c>
      <c r="C805" s="1042"/>
      <c r="D805" s="1042"/>
      <c r="E805" s="1042"/>
      <c r="F805" s="1043"/>
      <c r="G805" s="558"/>
      <c r="H805" s="397"/>
      <c r="I805" s="398"/>
    </row>
    <row r="806" spans="1:9" s="387" customFormat="1" ht="13.5" customHeight="1">
      <c r="A806" s="1143"/>
      <c r="B806" s="1054" t="s">
        <v>1090</v>
      </c>
      <c r="C806" s="1050"/>
      <c r="D806" s="1050"/>
      <c r="E806" s="1050"/>
      <c r="F806" s="1137"/>
      <c r="G806" s="558"/>
      <c r="H806" s="397"/>
      <c r="I806" s="398"/>
    </row>
    <row r="807" spans="1:9" s="387" customFormat="1" ht="24.95" customHeight="1">
      <c r="A807" s="1143"/>
      <c r="B807" s="1142"/>
      <c r="C807" s="1138" t="s">
        <v>1115</v>
      </c>
      <c r="D807" s="1138"/>
      <c r="E807" s="1138"/>
      <c r="F807" s="1138"/>
      <c r="G807" s="558" t="s">
        <v>1116</v>
      </c>
      <c r="H807" s="397"/>
      <c r="I807" s="398"/>
    </row>
    <row r="808" spans="1:9" s="387" customFormat="1" ht="78.75" customHeight="1">
      <c r="A808" s="1143"/>
      <c r="B808" s="1142"/>
      <c r="C808" s="1107"/>
      <c r="D808" s="1107"/>
      <c r="E808" s="1107"/>
      <c r="F808" s="1107"/>
      <c r="G808" s="558" t="s">
        <v>1117</v>
      </c>
      <c r="H808" s="397"/>
      <c r="I808" s="398"/>
    </row>
    <row r="809" spans="1:9" s="387" customFormat="1" ht="28.9" customHeight="1">
      <c r="A809" s="1143"/>
      <c r="B809" s="1142"/>
      <c r="C809" s="1107"/>
      <c r="D809" s="1107"/>
      <c r="E809" s="1107"/>
      <c r="F809" s="1107"/>
      <c r="G809" s="558" t="s">
        <v>1118</v>
      </c>
      <c r="H809" s="397"/>
      <c r="I809" s="398"/>
    </row>
    <row r="810" spans="1:9" s="387" customFormat="1" ht="13.5" customHeight="1">
      <c r="A810" s="1143"/>
      <c r="B810" s="1142"/>
      <c r="C810" s="1107"/>
      <c r="D810" s="1107"/>
      <c r="E810" s="1107"/>
      <c r="F810" s="1107"/>
      <c r="G810" s="558" t="s">
        <v>1119</v>
      </c>
      <c r="H810" s="397"/>
      <c r="I810" s="398"/>
    </row>
    <row r="811" spans="1:9" s="387" customFormat="1" ht="24.95" customHeight="1">
      <c r="A811" s="1143"/>
      <c r="B811" s="1142"/>
      <c r="C811" s="1107"/>
      <c r="D811" s="1107"/>
      <c r="E811" s="1107"/>
      <c r="F811" s="1107"/>
      <c r="G811" s="558" t="s">
        <v>1120</v>
      </c>
      <c r="H811" s="397"/>
      <c r="I811" s="398"/>
    </row>
    <row r="812" spans="1:9" s="387" customFormat="1" ht="24.95" customHeight="1">
      <c r="A812" s="1143"/>
      <c r="B812" s="1142"/>
      <c r="C812" s="1107"/>
      <c r="D812" s="1107"/>
      <c r="E812" s="1107"/>
      <c r="F812" s="1107"/>
      <c r="G812" s="558" t="s">
        <v>1121</v>
      </c>
      <c r="H812" s="397"/>
      <c r="I812" s="398"/>
    </row>
    <row r="813" spans="1:9" s="387" customFormat="1" ht="23.65" customHeight="1">
      <c r="A813" s="1143"/>
      <c r="B813" s="1142"/>
      <c r="C813" s="1138" t="s">
        <v>1122</v>
      </c>
      <c r="D813" s="1138"/>
      <c r="E813" s="1138"/>
      <c r="F813" s="1138"/>
      <c r="G813" s="558" t="s">
        <v>1123</v>
      </c>
      <c r="H813" s="397"/>
      <c r="I813" s="398"/>
    </row>
    <row r="814" spans="1:9" s="387" customFormat="1" ht="35.1" customHeight="1">
      <c r="A814" s="1143"/>
      <c r="B814" s="1142"/>
      <c r="C814" s="1107"/>
      <c r="D814" s="1107"/>
      <c r="E814" s="1107"/>
      <c r="F814" s="1107"/>
      <c r="G814" s="560" t="s">
        <v>1511</v>
      </c>
      <c r="H814" s="492"/>
      <c r="I814" s="493"/>
    </row>
    <row r="815" spans="1:9" s="387" customFormat="1" ht="24.4" customHeight="1">
      <c r="A815" s="1143"/>
      <c r="B815" s="1142"/>
      <c r="C815" s="1107"/>
      <c r="D815" s="1107"/>
      <c r="E815" s="1107"/>
      <c r="F815" s="1107"/>
      <c r="G815" s="558" t="s">
        <v>1124</v>
      </c>
      <c r="H815" s="492"/>
      <c r="I815" s="493"/>
    </row>
    <row r="816" spans="1:9" s="387" customFormat="1" ht="24.95" customHeight="1">
      <c r="A816" s="1143"/>
      <c r="B816" s="1142"/>
      <c r="C816" s="1107"/>
      <c r="D816" s="1107"/>
      <c r="E816" s="1107"/>
      <c r="F816" s="1107"/>
      <c r="G816" s="558" t="s">
        <v>1125</v>
      </c>
      <c r="H816" s="492"/>
      <c r="I816" s="493"/>
    </row>
    <row r="817" spans="1:9" s="387" customFormat="1" ht="24.95" customHeight="1">
      <c r="A817" s="1143"/>
      <c r="B817" s="1142"/>
      <c r="C817" s="1107"/>
      <c r="D817" s="1107"/>
      <c r="E817" s="1107"/>
      <c r="F817" s="1107"/>
      <c r="G817" s="558" t="s">
        <v>1126</v>
      </c>
      <c r="H817" s="492"/>
      <c r="I817" s="493"/>
    </row>
    <row r="818" spans="1:9" s="387" customFormat="1" ht="24.95" customHeight="1">
      <c r="A818" s="1143"/>
      <c r="B818" s="1142"/>
      <c r="C818" s="1138" t="s">
        <v>1127</v>
      </c>
      <c r="D818" s="1138"/>
      <c r="E818" s="1138"/>
      <c r="F818" s="1138"/>
      <c r="G818" s="558" t="s">
        <v>1128</v>
      </c>
      <c r="H818" s="492"/>
      <c r="I818" s="493"/>
    </row>
    <row r="819" spans="1:9" s="387" customFormat="1" ht="24.95" customHeight="1">
      <c r="A819" s="1143"/>
      <c r="B819" s="1142"/>
      <c r="C819" s="1107"/>
      <c r="D819" s="1107"/>
      <c r="E819" s="1107"/>
      <c r="F819" s="1107"/>
      <c r="G819" s="558" t="s">
        <v>1129</v>
      </c>
      <c r="H819" s="492"/>
      <c r="I819" s="493"/>
    </row>
    <row r="820" spans="1:9" s="387" customFormat="1" ht="35.1" customHeight="1">
      <c r="A820" s="1143"/>
      <c r="B820" s="1142"/>
      <c r="C820" s="1107"/>
      <c r="D820" s="1107"/>
      <c r="E820" s="1107"/>
      <c r="F820" s="1107"/>
      <c r="G820" s="558" t="s">
        <v>1130</v>
      </c>
      <c r="H820" s="492"/>
      <c r="I820" s="493"/>
    </row>
    <row r="821" spans="1:9" s="387" customFormat="1" ht="13.5" customHeight="1">
      <c r="A821" s="1143"/>
      <c r="B821" s="1142"/>
      <c r="C821" s="1107"/>
      <c r="D821" s="1107"/>
      <c r="E821" s="1107"/>
      <c r="F821" s="1107"/>
      <c r="G821" s="558" t="s">
        <v>1119</v>
      </c>
      <c r="H821" s="492"/>
      <c r="I821" s="493"/>
    </row>
    <row r="822" spans="1:9" s="387" customFormat="1" ht="13.5" customHeight="1">
      <c r="A822" s="1143"/>
      <c r="B822" s="1142"/>
      <c r="C822" s="1107"/>
      <c r="D822" s="1107"/>
      <c r="E822" s="1107"/>
      <c r="F822" s="1107"/>
      <c r="G822" s="558" t="s">
        <v>1131</v>
      </c>
      <c r="H822" s="492"/>
      <c r="I822" s="493"/>
    </row>
    <row r="823" spans="1:9" s="387" customFormat="1" ht="66.400000000000006" customHeight="1">
      <c r="A823" s="1143"/>
      <c r="B823" s="1142"/>
      <c r="C823" s="1104"/>
      <c r="D823" s="1104"/>
      <c r="E823" s="1104"/>
      <c r="F823" s="1104"/>
      <c r="G823" s="576" t="s">
        <v>1624</v>
      </c>
      <c r="H823" s="492"/>
      <c r="I823" s="493"/>
    </row>
    <row r="824" spans="1:9" s="387" customFormat="1" ht="13.5" customHeight="1">
      <c r="A824" s="1046" t="s">
        <v>1108</v>
      </c>
      <c r="B824" s="1055"/>
      <c r="C824" s="1055"/>
      <c r="D824" s="1055"/>
      <c r="E824" s="1055"/>
      <c r="F824" s="1056"/>
      <c r="G824" s="586"/>
      <c r="H824" s="388"/>
      <c r="I824" s="389"/>
    </row>
    <row r="825" spans="1:9" s="387" customFormat="1" ht="35.1" customHeight="1">
      <c r="A825" s="1051"/>
      <c r="B825" s="1103" t="s">
        <v>981</v>
      </c>
      <c r="C825" s="1104"/>
      <c r="D825" s="1104"/>
      <c r="E825" s="1104"/>
      <c r="F825" s="1104"/>
      <c r="G825" s="560" t="s">
        <v>1512</v>
      </c>
      <c r="H825" s="397"/>
      <c r="I825" s="398"/>
    </row>
    <row r="826" spans="1:9" s="387" customFormat="1">
      <c r="A826" s="1051"/>
      <c r="B826" s="1081"/>
      <c r="C826" s="1081"/>
      <c r="D826" s="1081"/>
      <c r="E826" s="1081"/>
      <c r="F826" s="1081"/>
      <c r="G826" s="558" t="s">
        <v>1109</v>
      </c>
      <c r="H826" s="397"/>
      <c r="I826" s="398"/>
    </row>
    <row r="827" spans="1:9" s="387" customFormat="1" ht="13.5" customHeight="1">
      <c r="A827" s="1051"/>
      <c r="B827" s="1081"/>
      <c r="C827" s="1081"/>
      <c r="D827" s="1081"/>
      <c r="E827" s="1081"/>
      <c r="F827" s="1081"/>
      <c r="G827" s="558" t="s">
        <v>1110</v>
      </c>
      <c r="H827" s="397"/>
      <c r="I827" s="398"/>
    </row>
    <row r="828" spans="1:9" s="387" customFormat="1" ht="13.5" customHeight="1">
      <c r="A828" s="1051"/>
      <c r="B828" s="1081"/>
      <c r="C828" s="1081"/>
      <c r="D828" s="1081"/>
      <c r="E828" s="1081"/>
      <c r="F828" s="1081"/>
      <c r="G828" s="558" t="s">
        <v>1513</v>
      </c>
      <c r="H828" s="397"/>
      <c r="I828" s="398"/>
    </row>
    <row r="829" spans="1:9" s="387" customFormat="1" ht="24.75" customHeight="1">
      <c r="A829" s="1051"/>
      <c r="B829" s="1082"/>
      <c r="C829" s="1082"/>
      <c r="D829" s="1082"/>
      <c r="E829" s="1082"/>
      <c r="F829" s="1082"/>
      <c r="G829" s="560" t="s">
        <v>1514</v>
      </c>
      <c r="H829" s="397"/>
      <c r="I829" s="398"/>
    </row>
    <row r="830" spans="1:9" s="387" customFormat="1" ht="13.5" customHeight="1">
      <c r="A830" s="1051"/>
      <c r="B830" s="1103" t="s">
        <v>951</v>
      </c>
      <c r="C830" s="1103"/>
      <c r="D830" s="1103"/>
      <c r="E830" s="1103"/>
      <c r="F830" s="1103"/>
      <c r="G830" s="576"/>
      <c r="H830" s="397"/>
      <c r="I830" s="398"/>
    </row>
    <row r="831" spans="1:9" s="387" customFormat="1" ht="13.5" customHeight="1">
      <c r="A831" s="1051"/>
      <c r="B831" s="1080"/>
      <c r="C831" s="1138" t="s">
        <v>1171</v>
      </c>
      <c r="D831" s="1138"/>
      <c r="E831" s="1138"/>
      <c r="F831" s="1138"/>
      <c r="G831" s="560" t="s">
        <v>1172</v>
      </c>
      <c r="H831" s="397"/>
      <c r="I831" s="398"/>
    </row>
    <row r="832" spans="1:9" s="387" customFormat="1" ht="24.95" customHeight="1">
      <c r="A832" s="1051"/>
      <c r="B832" s="1081"/>
      <c r="C832" s="1138"/>
      <c r="D832" s="1138"/>
      <c r="E832" s="1138"/>
      <c r="F832" s="1138"/>
      <c r="G832" s="560" t="s">
        <v>1173</v>
      </c>
      <c r="H832" s="397"/>
      <c r="I832" s="398"/>
    </row>
    <row r="833" spans="1:9" s="387" customFormat="1" ht="13.5" customHeight="1">
      <c r="A833" s="1051"/>
      <c r="B833" s="1081"/>
      <c r="C833" s="1138"/>
      <c r="D833" s="1138"/>
      <c r="E833" s="1138"/>
      <c r="F833" s="1138"/>
      <c r="G833" s="560" t="s">
        <v>1174</v>
      </c>
      <c r="H833" s="397"/>
      <c r="I833" s="398"/>
    </row>
    <row r="834" spans="1:9" s="387" customFormat="1" ht="13.5" customHeight="1">
      <c r="A834" s="1051"/>
      <c r="B834" s="1081"/>
      <c r="C834" s="1140" t="s">
        <v>1175</v>
      </c>
      <c r="D834" s="1140"/>
      <c r="E834" s="1140"/>
      <c r="F834" s="1140"/>
      <c r="G834" s="562" t="s">
        <v>1176</v>
      </c>
      <c r="H834" s="397"/>
      <c r="I834" s="398"/>
    </row>
    <row r="835" spans="1:9" s="387" customFormat="1" ht="24.95" customHeight="1">
      <c r="A835" s="1126"/>
      <c r="B835" s="1082"/>
      <c r="C835" s="1141"/>
      <c r="D835" s="1141"/>
      <c r="E835" s="1141"/>
      <c r="F835" s="1141"/>
      <c r="G835" s="560" t="s">
        <v>1515</v>
      </c>
      <c r="H835" s="397"/>
      <c r="I835" s="398"/>
    </row>
    <row r="836" spans="1:9" s="387" customFormat="1" ht="13.5" customHeight="1">
      <c r="A836" s="1105" t="s">
        <v>1111</v>
      </c>
      <c r="B836" s="1029"/>
      <c r="C836" s="1029"/>
      <c r="D836" s="1029"/>
      <c r="E836" s="1029"/>
      <c r="F836" s="1030"/>
      <c r="G836" s="587"/>
      <c r="H836" s="397"/>
      <c r="I836" s="398"/>
    </row>
    <row r="837" spans="1:9" s="387" customFormat="1" ht="34.9" customHeight="1">
      <c r="A837" s="1051"/>
      <c r="B837" s="1106" t="s">
        <v>981</v>
      </c>
      <c r="C837" s="1107"/>
      <c r="D837" s="1107"/>
      <c r="E837" s="1107"/>
      <c r="F837" s="1107"/>
      <c r="G837" s="558" t="s">
        <v>1112</v>
      </c>
      <c r="H837" s="397"/>
      <c r="I837" s="398"/>
    </row>
    <row r="838" spans="1:9" s="387" customFormat="1" ht="24.95" customHeight="1">
      <c r="A838" s="1052"/>
      <c r="B838" s="1107"/>
      <c r="C838" s="1107"/>
      <c r="D838" s="1107"/>
      <c r="E838" s="1107"/>
      <c r="F838" s="1107"/>
      <c r="G838" s="558" t="s">
        <v>1113</v>
      </c>
      <c r="H838" s="397"/>
      <c r="I838" s="398"/>
    </row>
    <row r="839" spans="1:9" s="387" customFormat="1" ht="13.5" customHeight="1">
      <c r="A839" s="1052"/>
      <c r="B839" s="1107"/>
      <c r="C839" s="1107"/>
      <c r="D839" s="1107"/>
      <c r="E839" s="1107"/>
      <c r="F839" s="1107"/>
      <c r="G839" s="558" t="s">
        <v>1114</v>
      </c>
      <c r="H839" s="397"/>
      <c r="I839" s="398"/>
    </row>
    <row r="840" spans="1:9" s="387" customFormat="1" ht="13.5" customHeight="1">
      <c r="A840" s="1052"/>
      <c r="B840" s="1103" t="s">
        <v>951</v>
      </c>
      <c r="C840" s="1107"/>
      <c r="D840" s="1107"/>
      <c r="E840" s="1107"/>
      <c r="F840" s="1107"/>
      <c r="G840" s="436"/>
      <c r="H840" s="397"/>
      <c r="I840" s="398"/>
    </row>
    <row r="841" spans="1:9" s="387" customFormat="1" ht="13.5" customHeight="1">
      <c r="A841" s="1052"/>
      <c r="B841" s="1082"/>
      <c r="C841" s="1138" t="s">
        <v>1177</v>
      </c>
      <c r="D841" s="1138"/>
      <c r="E841" s="1138"/>
      <c r="F841" s="1138"/>
      <c r="G841" s="558" t="s">
        <v>1180</v>
      </c>
      <c r="H841" s="397"/>
      <c r="I841" s="398"/>
    </row>
    <row r="842" spans="1:9" s="387" customFormat="1" ht="13.5" customHeight="1">
      <c r="A842" s="1052"/>
      <c r="B842" s="1107"/>
      <c r="C842" s="1138"/>
      <c r="D842" s="1138"/>
      <c r="E842" s="1138"/>
      <c r="F842" s="1138"/>
      <c r="G842" s="558" t="s">
        <v>1181</v>
      </c>
      <c r="H842" s="397"/>
      <c r="I842" s="398"/>
    </row>
    <row r="843" spans="1:9" s="387" customFormat="1" ht="13.5" customHeight="1" thickBot="1">
      <c r="A843" s="1052"/>
      <c r="B843" s="1104"/>
      <c r="C843" s="1139" t="s">
        <v>1179</v>
      </c>
      <c r="D843" s="1139"/>
      <c r="E843" s="1139"/>
      <c r="F843" s="1139"/>
      <c r="G843" s="563" t="s">
        <v>1178</v>
      </c>
      <c r="H843" s="492"/>
      <c r="I843" s="493"/>
    </row>
    <row r="844" spans="1:9" s="387" customFormat="1" ht="13.5" customHeight="1">
      <c r="A844" s="1020" t="s">
        <v>1182</v>
      </c>
      <c r="B844" s="1021"/>
      <c r="C844" s="1021"/>
      <c r="D844" s="1021"/>
      <c r="E844" s="1021"/>
      <c r="F844" s="1021"/>
      <c r="G844" s="1021"/>
      <c r="H844" s="1021"/>
      <c r="I844" s="1022"/>
    </row>
    <row r="845" spans="1:9" s="387" customFormat="1" ht="13.5" customHeight="1">
      <c r="A845" s="1100" t="s">
        <v>1183</v>
      </c>
      <c r="B845" s="1101"/>
      <c r="C845" s="1101"/>
      <c r="D845" s="1101"/>
      <c r="E845" s="1101"/>
      <c r="F845" s="1101"/>
      <c r="G845" s="1101"/>
      <c r="H845" s="1101"/>
      <c r="I845" s="1102"/>
    </row>
    <row r="846" spans="1:9" s="387" customFormat="1" ht="60" customHeight="1">
      <c r="A846" s="1128"/>
      <c r="B846" s="909" t="s">
        <v>1517</v>
      </c>
      <c r="C846" s="793"/>
      <c r="D846" s="793"/>
      <c r="E846" s="793"/>
      <c r="F846" s="794"/>
      <c r="G846" s="558" t="s">
        <v>1330</v>
      </c>
      <c r="H846" s="397"/>
      <c r="I846" s="398"/>
    </row>
    <row r="847" spans="1:9" s="387" customFormat="1" ht="13.5" customHeight="1">
      <c r="A847" s="1128"/>
      <c r="B847" s="910"/>
      <c r="C847" s="797"/>
      <c r="D847" s="797"/>
      <c r="E847" s="797"/>
      <c r="F847" s="798"/>
      <c r="G847" s="558" t="s">
        <v>1184</v>
      </c>
      <c r="H847" s="397"/>
      <c r="I847" s="398"/>
    </row>
    <row r="848" spans="1:9" s="387" customFormat="1" ht="36.4" customHeight="1">
      <c r="A848" s="1128"/>
      <c r="B848" s="1106" t="s">
        <v>1516</v>
      </c>
      <c r="C848" s="1106"/>
      <c r="D848" s="1106"/>
      <c r="E848" s="1106"/>
      <c r="F848" s="1106"/>
      <c r="G848" s="558" t="s">
        <v>1185</v>
      </c>
      <c r="H848" s="397"/>
      <c r="I848" s="398"/>
    </row>
    <row r="849" spans="1:9" s="387" customFormat="1" ht="35.1" customHeight="1">
      <c r="A849" s="1128"/>
      <c r="B849" s="1106"/>
      <c r="C849" s="1106"/>
      <c r="D849" s="1106"/>
      <c r="E849" s="1106"/>
      <c r="F849" s="1106"/>
      <c r="G849" s="558" t="s">
        <v>1186</v>
      </c>
      <c r="H849" s="397"/>
      <c r="I849" s="398"/>
    </row>
    <row r="850" spans="1:9" s="387" customFormat="1" ht="24.95" customHeight="1">
      <c r="A850" s="1128"/>
      <c r="B850" s="1106" t="s">
        <v>1187</v>
      </c>
      <c r="C850" s="1107"/>
      <c r="D850" s="1107"/>
      <c r="E850" s="1107"/>
      <c r="F850" s="1107"/>
      <c r="G850" s="558" t="s">
        <v>1188</v>
      </c>
      <c r="H850" s="397"/>
      <c r="I850" s="398"/>
    </row>
    <row r="851" spans="1:9" s="387" customFormat="1" ht="13.5" customHeight="1">
      <c r="A851" s="1128"/>
      <c r="B851" s="1107"/>
      <c r="C851" s="1107"/>
      <c r="D851" s="1107"/>
      <c r="E851" s="1107"/>
      <c r="F851" s="1107"/>
      <c r="G851" s="591" t="s">
        <v>1189</v>
      </c>
      <c r="H851" s="397"/>
      <c r="I851" s="398"/>
    </row>
    <row r="852" spans="1:9" s="387" customFormat="1" ht="13.5" customHeight="1">
      <c r="A852" s="1128"/>
      <c r="B852" s="1107"/>
      <c r="C852" s="1107"/>
      <c r="D852" s="1107"/>
      <c r="E852" s="1107"/>
      <c r="F852" s="1107"/>
      <c r="G852" s="558" t="s">
        <v>1190</v>
      </c>
      <c r="H852" s="397"/>
      <c r="I852" s="398"/>
    </row>
    <row r="853" spans="1:9" s="387" customFormat="1" ht="13.5" customHeight="1">
      <c r="A853" s="1128"/>
      <c r="B853" s="1107"/>
      <c r="C853" s="1107"/>
      <c r="D853" s="1107"/>
      <c r="E853" s="1107"/>
      <c r="F853" s="1107"/>
      <c r="G853" s="558" t="s">
        <v>1191</v>
      </c>
      <c r="H853" s="397"/>
      <c r="I853" s="398"/>
    </row>
    <row r="854" spans="1:9" s="387" customFormat="1" ht="13.5" customHeight="1">
      <c r="A854" s="1128"/>
      <c r="B854" s="1104"/>
      <c r="C854" s="1104"/>
      <c r="D854" s="1104"/>
      <c r="E854" s="1104"/>
      <c r="F854" s="1104"/>
      <c r="G854" s="563" t="s">
        <v>1192</v>
      </c>
      <c r="H854" s="492"/>
      <c r="I854" s="493"/>
    </row>
    <row r="855" spans="1:9" s="387" customFormat="1" ht="13.5" customHeight="1">
      <c r="A855" s="982" t="s">
        <v>1202</v>
      </c>
      <c r="B855" s="983"/>
      <c r="C855" s="983"/>
      <c r="D855" s="983"/>
      <c r="E855" s="983"/>
      <c r="F855" s="984"/>
      <c r="G855" s="557" t="s">
        <v>1193</v>
      </c>
      <c r="H855" s="388"/>
      <c r="I855" s="389"/>
    </row>
    <row r="856" spans="1:9" s="387" customFormat="1" ht="13.5" customHeight="1">
      <c r="A856" s="790"/>
      <c r="B856" s="791"/>
      <c r="C856" s="791"/>
      <c r="D856" s="791"/>
      <c r="E856" s="791"/>
      <c r="F856" s="792"/>
      <c r="G856" s="558" t="s">
        <v>1194</v>
      </c>
      <c r="H856" s="397"/>
      <c r="I856" s="398"/>
    </row>
    <row r="857" spans="1:9" s="387" customFormat="1" ht="24.95" customHeight="1">
      <c r="A857" s="790"/>
      <c r="B857" s="791"/>
      <c r="C857" s="791"/>
      <c r="D857" s="791"/>
      <c r="E857" s="791"/>
      <c r="F857" s="792"/>
      <c r="G857" s="558" t="s">
        <v>1195</v>
      </c>
      <c r="H857" s="397"/>
      <c r="I857" s="398"/>
    </row>
    <row r="858" spans="1:9" s="387" customFormat="1" ht="21.4" customHeight="1">
      <c r="A858" s="790"/>
      <c r="B858" s="791"/>
      <c r="C858" s="791"/>
      <c r="D858" s="791"/>
      <c r="E858" s="791"/>
      <c r="F858" s="792"/>
      <c r="G858" s="558" t="s">
        <v>1196</v>
      </c>
      <c r="H858" s="397"/>
      <c r="I858" s="398"/>
    </row>
    <row r="859" spans="1:9" s="387" customFormat="1" ht="13.5" customHeight="1">
      <c r="A859" s="790"/>
      <c r="B859" s="791"/>
      <c r="C859" s="791"/>
      <c r="D859" s="791"/>
      <c r="E859" s="791"/>
      <c r="F859" s="792"/>
      <c r="G859" s="558" t="s">
        <v>1197</v>
      </c>
      <c r="H859" s="397"/>
      <c r="I859" s="398"/>
    </row>
    <row r="860" spans="1:9" s="387" customFormat="1" ht="35.1" customHeight="1">
      <c r="A860" s="790"/>
      <c r="B860" s="791"/>
      <c r="C860" s="791"/>
      <c r="D860" s="791"/>
      <c r="E860" s="791"/>
      <c r="F860" s="792"/>
      <c r="G860" s="558" t="s">
        <v>1198</v>
      </c>
      <c r="H860" s="397"/>
      <c r="I860" s="398"/>
    </row>
    <row r="861" spans="1:9" s="387" customFormat="1" ht="24.95" customHeight="1">
      <c r="A861" s="790"/>
      <c r="B861" s="791"/>
      <c r="C861" s="791"/>
      <c r="D861" s="791"/>
      <c r="E861" s="791"/>
      <c r="F861" s="792"/>
      <c r="G861" s="506" t="s">
        <v>1199</v>
      </c>
      <c r="H861" s="397"/>
      <c r="I861" s="398"/>
    </row>
    <row r="862" spans="1:9" s="387" customFormat="1" ht="24.95" customHeight="1">
      <c r="A862" s="790"/>
      <c r="B862" s="791"/>
      <c r="C862" s="791"/>
      <c r="D862" s="791"/>
      <c r="E862" s="791"/>
      <c r="F862" s="792"/>
      <c r="G862" s="506" t="s">
        <v>1200</v>
      </c>
      <c r="H862" s="397"/>
      <c r="I862" s="398"/>
    </row>
    <row r="863" spans="1:9" s="387" customFormat="1" ht="24.95" customHeight="1" thickBot="1">
      <c r="A863" s="790"/>
      <c r="B863" s="791"/>
      <c r="C863" s="791"/>
      <c r="D863" s="791"/>
      <c r="E863" s="791"/>
      <c r="F863" s="792"/>
      <c r="G863" s="577" t="s">
        <v>1201</v>
      </c>
      <c r="H863" s="492"/>
      <c r="I863" s="493"/>
    </row>
    <row r="864" spans="1:9" s="387" customFormat="1" ht="13.5" customHeight="1">
      <c r="A864" s="1020" t="s">
        <v>1203</v>
      </c>
      <c r="B864" s="1021"/>
      <c r="C864" s="1021"/>
      <c r="D864" s="1021"/>
      <c r="E864" s="1021"/>
      <c r="F864" s="1021"/>
      <c r="G864" s="1021"/>
      <c r="H864" s="1021"/>
      <c r="I864" s="1022"/>
    </row>
    <row r="865" spans="1:9" s="387" customFormat="1" ht="24.95" customHeight="1">
      <c r="A865" s="1129" t="s">
        <v>1204</v>
      </c>
      <c r="B865" s="1130"/>
      <c r="C865" s="1130"/>
      <c r="D865" s="1130"/>
      <c r="E865" s="1130"/>
      <c r="F865" s="1130"/>
      <c r="G865" s="557" t="s">
        <v>1205</v>
      </c>
      <c r="H865" s="388"/>
      <c r="I865" s="389"/>
    </row>
    <row r="866" spans="1:9" s="387" customFormat="1" ht="27.75" customHeight="1">
      <c r="A866" s="1131"/>
      <c r="B866" s="1106"/>
      <c r="C866" s="1106"/>
      <c r="D866" s="1106"/>
      <c r="E866" s="1106"/>
      <c r="F866" s="1106"/>
      <c r="G866" s="558" t="s">
        <v>1206</v>
      </c>
      <c r="H866" s="391"/>
      <c r="I866" s="392"/>
    </row>
    <row r="867" spans="1:9" s="387" customFormat="1" ht="24.95" customHeight="1">
      <c r="A867" s="1132"/>
      <c r="B867" s="1133"/>
      <c r="C867" s="1133"/>
      <c r="D867" s="1133"/>
      <c r="E867" s="1133"/>
      <c r="F867" s="1133"/>
      <c r="G867" s="572" t="s">
        <v>1518</v>
      </c>
      <c r="H867" s="476"/>
      <c r="I867" s="477"/>
    </row>
    <row r="868" spans="1:9" s="387" customFormat="1" ht="35.1" customHeight="1">
      <c r="A868" s="1134" t="s">
        <v>1207</v>
      </c>
      <c r="B868" s="1082"/>
      <c r="C868" s="1082"/>
      <c r="D868" s="1082"/>
      <c r="E868" s="1082"/>
      <c r="F868" s="1082"/>
      <c r="G868" s="506" t="s">
        <v>1208</v>
      </c>
      <c r="H868" s="397"/>
      <c r="I868" s="398"/>
    </row>
    <row r="869" spans="1:9" s="387" customFormat="1" ht="13.5" customHeight="1">
      <c r="A869" s="1135"/>
      <c r="B869" s="1107"/>
      <c r="C869" s="1107"/>
      <c r="D869" s="1107"/>
      <c r="E869" s="1107"/>
      <c r="F869" s="1107"/>
      <c r="G869" s="558" t="s">
        <v>1209</v>
      </c>
      <c r="H869" s="391"/>
      <c r="I869" s="392"/>
    </row>
    <row r="870" spans="1:9" s="387" customFormat="1" ht="13.5" customHeight="1">
      <c r="A870" s="1135"/>
      <c r="B870" s="1107"/>
      <c r="C870" s="1107"/>
      <c r="D870" s="1107"/>
      <c r="E870" s="1107"/>
      <c r="F870" s="1107"/>
      <c r="G870" s="558" t="s">
        <v>1210</v>
      </c>
      <c r="H870" s="391"/>
      <c r="I870" s="392"/>
    </row>
    <row r="871" spans="1:9" s="387" customFormat="1" ht="13.5" customHeight="1">
      <c r="A871" s="1135"/>
      <c r="B871" s="1107"/>
      <c r="C871" s="1107"/>
      <c r="D871" s="1107"/>
      <c r="E871" s="1107"/>
      <c r="F871" s="1107"/>
      <c r="G871" s="558" t="s">
        <v>1211</v>
      </c>
      <c r="H871" s="391"/>
      <c r="I871" s="392"/>
    </row>
    <row r="872" spans="1:9" s="387" customFormat="1" ht="13.5" customHeight="1">
      <c r="A872" s="1135"/>
      <c r="B872" s="1107"/>
      <c r="C872" s="1107"/>
      <c r="D872" s="1107"/>
      <c r="E872" s="1107"/>
      <c r="F872" s="1107"/>
      <c r="G872" s="558" t="s">
        <v>1212</v>
      </c>
      <c r="H872" s="391"/>
      <c r="I872" s="392"/>
    </row>
    <row r="873" spans="1:9" s="387" customFormat="1" ht="13.5" customHeight="1">
      <c r="A873" s="1135"/>
      <c r="B873" s="1107"/>
      <c r="C873" s="1107"/>
      <c r="D873" s="1107"/>
      <c r="E873" s="1107"/>
      <c r="F873" s="1107"/>
      <c r="G873" s="558" t="s">
        <v>1213</v>
      </c>
      <c r="H873" s="391"/>
      <c r="I873" s="392"/>
    </row>
    <row r="874" spans="1:9" s="387" customFormat="1" ht="13.5" customHeight="1">
      <c r="A874" s="1135"/>
      <c r="B874" s="1107"/>
      <c r="C874" s="1107"/>
      <c r="D874" s="1107"/>
      <c r="E874" s="1107"/>
      <c r="F874" s="1107"/>
      <c r="G874" s="558" t="s">
        <v>1214</v>
      </c>
      <c r="H874" s="391"/>
      <c r="I874" s="392"/>
    </row>
    <row r="875" spans="1:9" s="387" customFormat="1" ht="25.35" customHeight="1">
      <c r="A875" s="1135"/>
      <c r="B875" s="1107"/>
      <c r="C875" s="1107"/>
      <c r="D875" s="1107"/>
      <c r="E875" s="1107"/>
      <c r="F875" s="1107"/>
      <c r="G875" s="558" t="s">
        <v>1215</v>
      </c>
      <c r="H875" s="391"/>
      <c r="I875" s="392"/>
    </row>
    <row r="876" spans="1:9" s="387" customFormat="1" ht="24.95" customHeight="1">
      <c r="A876" s="1136"/>
      <c r="B876" s="1104"/>
      <c r="C876" s="1104"/>
      <c r="D876" s="1104"/>
      <c r="E876" s="1104"/>
      <c r="F876" s="1104"/>
      <c r="G876" s="563" t="s">
        <v>1216</v>
      </c>
      <c r="H876" s="395"/>
      <c r="I876" s="396"/>
    </row>
    <row r="877" spans="1:9" s="387" customFormat="1" ht="13.5" customHeight="1">
      <c r="A877" s="1124" t="s">
        <v>1217</v>
      </c>
      <c r="B877" s="1125"/>
      <c r="C877" s="1125"/>
      <c r="D877" s="1125"/>
      <c r="E877" s="1125"/>
      <c r="F877" s="1125"/>
      <c r="G877" s="583"/>
      <c r="H877" s="388"/>
      <c r="I877" s="389"/>
    </row>
    <row r="878" spans="1:9" s="387" customFormat="1" ht="24.95" customHeight="1">
      <c r="A878" s="1126"/>
      <c r="B878" s="1106" t="s">
        <v>1221</v>
      </c>
      <c r="C878" s="1107"/>
      <c r="D878" s="1107"/>
      <c r="E878" s="1107"/>
      <c r="F878" s="1107"/>
      <c r="G878" s="558" t="s">
        <v>1218</v>
      </c>
      <c r="H878" s="391"/>
      <c r="I878" s="392"/>
    </row>
    <row r="879" spans="1:9" s="387" customFormat="1" ht="13.5" customHeight="1" thickBot="1">
      <c r="A879" s="1127"/>
      <c r="B879" s="1122" t="s">
        <v>1219</v>
      </c>
      <c r="C879" s="1123"/>
      <c r="D879" s="1123"/>
      <c r="E879" s="1123"/>
      <c r="F879" s="1123"/>
      <c r="G879" s="578" t="s">
        <v>1220</v>
      </c>
      <c r="H879" s="399"/>
      <c r="I879" s="400"/>
    </row>
    <row r="880" spans="1:9" s="387" customFormat="1" ht="10.5" customHeight="1">
      <c r="A880" s="502"/>
      <c r="B880" s="503"/>
      <c r="C880" s="504"/>
      <c r="D880" s="504"/>
      <c r="E880" s="504"/>
      <c r="F880" s="504"/>
      <c r="G880" s="588"/>
      <c r="H880" s="505"/>
      <c r="I880" s="505"/>
    </row>
  </sheetData>
  <mergeCells count="424">
    <mergeCell ref="C354:F354"/>
    <mergeCell ref="A732:F732"/>
    <mergeCell ref="B733:F735"/>
    <mergeCell ref="B736:F736"/>
    <mergeCell ref="A737:F738"/>
    <mergeCell ref="A739:F746"/>
    <mergeCell ref="A733:A736"/>
    <mergeCell ref="A747:I747"/>
    <mergeCell ref="B783:F787"/>
    <mergeCell ref="C761:F761"/>
    <mergeCell ref="C762:F765"/>
    <mergeCell ref="B751:B765"/>
    <mergeCell ref="A749:A765"/>
    <mergeCell ref="A748:F748"/>
    <mergeCell ref="C751:F755"/>
    <mergeCell ref="B750:F750"/>
    <mergeCell ref="B749:F749"/>
    <mergeCell ref="C758:F760"/>
    <mergeCell ref="C756:F757"/>
    <mergeCell ref="A714:F714"/>
    <mergeCell ref="B715:F718"/>
    <mergeCell ref="B719:F721"/>
    <mergeCell ref="A722:F723"/>
    <mergeCell ref="B724:F725"/>
    <mergeCell ref="A804:F804"/>
    <mergeCell ref="B805:F805"/>
    <mergeCell ref="B806:F806"/>
    <mergeCell ref="C807:F812"/>
    <mergeCell ref="C813:F817"/>
    <mergeCell ref="C818:F823"/>
    <mergeCell ref="C843:F843"/>
    <mergeCell ref="C841:F842"/>
    <mergeCell ref="B840:F840"/>
    <mergeCell ref="B841:B843"/>
    <mergeCell ref="A837:A843"/>
    <mergeCell ref="B830:F830"/>
    <mergeCell ref="C831:F833"/>
    <mergeCell ref="C834:F835"/>
    <mergeCell ref="B831:B835"/>
    <mergeCell ref="A825:A835"/>
    <mergeCell ref="B807:B823"/>
    <mergeCell ref="A805:A823"/>
    <mergeCell ref="B879:F879"/>
    <mergeCell ref="A877:F877"/>
    <mergeCell ref="A878:A879"/>
    <mergeCell ref="A864:I864"/>
    <mergeCell ref="B846:F847"/>
    <mergeCell ref="B848:F849"/>
    <mergeCell ref="B850:F854"/>
    <mergeCell ref="A846:A854"/>
    <mergeCell ref="A855:F863"/>
    <mergeCell ref="A865:F867"/>
    <mergeCell ref="A868:F876"/>
    <mergeCell ref="B878:F878"/>
    <mergeCell ref="A844:I844"/>
    <mergeCell ref="A845:I845"/>
    <mergeCell ref="B825:F829"/>
    <mergeCell ref="A824:F824"/>
    <mergeCell ref="A836:F836"/>
    <mergeCell ref="B837:F839"/>
    <mergeCell ref="A782:F782"/>
    <mergeCell ref="B767:F770"/>
    <mergeCell ref="A766:F766"/>
    <mergeCell ref="A767:A781"/>
    <mergeCell ref="A783:A803"/>
    <mergeCell ref="C772:F772"/>
    <mergeCell ref="C780:F780"/>
    <mergeCell ref="B790:B803"/>
    <mergeCell ref="C790:F794"/>
    <mergeCell ref="C795:F797"/>
    <mergeCell ref="C798:F798"/>
    <mergeCell ref="C799:F801"/>
    <mergeCell ref="B788:F788"/>
    <mergeCell ref="C781:F781"/>
    <mergeCell ref="C773:F779"/>
    <mergeCell ref="B771:F771"/>
    <mergeCell ref="B772:B781"/>
    <mergeCell ref="C802:F803"/>
    <mergeCell ref="B726:F727"/>
    <mergeCell ref="B728:F729"/>
    <mergeCell ref="A730:F730"/>
    <mergeCell ref="A731:F731"/>
    <mergeCell ref="A724:A729"/>
    <mergeCell ref="A715:A721"/>
    <mergeCell ref="C710:F710"/>
    <mergeCell ref="C711:F711"/>
    <mergeCell ref="A712:F712"/>
    <mergeCell ref="A713:F713"/>
    <mergeCell ref="C707:F707"/>
    <mergeCell ref="B704:B705"/>
    <mergeCell ref="B707:B708"/>
    <mergeCell ref="B710:B711"/>
    <mergeCell ref="A703:A711"/>
    <mergeCell ref="A700:I700"/>
    <mergeCell ref="A701:I701"/>
    <mergeCell ref="A702:F702"/>
    <mergeCell ref="B703:F703"/>
    <mergeCell ref="C704:F704"/>
    <mergeCell ref="C705:F705"/>
    <mergeCell ref="B706:F706"/>
    <mergeCell ref="C708:F708"/>
    <mergeCell ref="B709:F709"/>
    <mergeCell ref="B683:F683"/>
    <mergeCell ref="B684:F684"/>
    <mergeCell ref="B685:F692"/>
    <mergeCell ref="A693:F693"/>
    <mergeCell ref="B694:F694"/>
    <mergeCell ref="B695:F695"/>
    <mergeCell ref="B696:F699"/>
    <mergeCell ref="A676:A681"/>
    <mergeCell ref="A683:A692"/>
    <mergeCell ref="A694:A699"/>
    <mergeCell ref="C668:F670"/>
    <mergeCell ref="C671:F674"/>
    <mergeCell ref="B653:B674"/>
    <mergeCell ref="A642:A674"/>
    <mergeCell ref="A675:F675"/>
    <mergeCell ref="B676:F676"/>
    <mergeCell ref="B677:F678"/>
    <mergeCell ref="B679:F681"/>
    <mergeCell ref="A682:F682"/>
    <mergeCell ref="D654:F661"/>
    <mergeCell ref="C653:F653"/>
    <mergeCell ref="D662:F662"/>
    <mergeCell ref="D663:F667"/>
    <mergeCell ref="C654:C667"/>
    <mergeCell ref="C640:F640"/>
    <mergeCell ref="B637:B640"/>
    <mergeCell ref="A634:A640"/>
    <mergeCell ref="A624:A632"/>
    <mergeCell ref="A641:F641"/>
    <mergeCell ref="B642:F642"/>
    <mergeCell ref="B643:F651"/>
    <mergeCell ref="B652:F652"/>
    <mergeCell ref="B625:F625"/>
    <mergeCell ref="B626:F632"/>
    <mergeCell ref="A633:F633"/>
    <mergeCell ref="B634:F635"/>
    <mergeCell ref="B636:F636"/>
    <mergeCell ref="C637:F637"/>
    <mergeCell ref="C638:F638"/>
    <mergeCell ref="C639:F639"/>
    <mergeCell ref="B606:F606"/>
    <mergeCell ref="B607:F607"/>
    <mergeCell ref="A608:F608"/>
    <mergeCell ref="B609:F609"/>
    <mergeCell ref="B610:F612"/>
    <mergeCell ref="B613:F613"/>
    <mergeCell ref="C614:F614"/>
    <mergeCell ref="C617:F617"/>
    <mergeCell ref="C618:F621"/>
    <mergeCell ref="B614:B622"/>
    <mergeCell ref="A609:A622"/>
    <mergeCell ref="A606:A607"/>
    <mergeCell ref="A623:F623"/>
    <mergeCell ref="B624:F624"/>
    <mergeCell ref="C604:F604"/>
    <mergeCell ref="B586:B604"/>
    <mergeCell ref="B572:B584"/>
    <mergeCell ref="C588:F590"/>
    <mergeCell ref="C591:F592"/>
    <mergeCell ref="C593:F594"/>
    <mergeCell ref="C595:F596"/>
    <mergeCell ref="C597:F598"/>
    <mergeCell ref="C599:F600"/>
    <mergeCell ref="C601:F602"/>
    <mergeCell ref="C603:F603"/>
    <mergeCell ref="C575:F576"/>
    <mergeCell ref="C577:F578"/>
    <mergeCell ref="C579:F579"/>
    <mergeCell ref="C580:F582"/>
    <mergeCell ref="C583:F584"/>
    <mergeCell ref="B585:F585"/>
    <mergeCell ref="C586:F587"/>
    <mergeCell ref="C615:F616"/>
    <mergeCell ref="C622:F622"/>
    <mergeCell ref="A570:A604"/>
    <mergeCell ref="A605:F605"/>
    <mergeCell ref="A569:F569"/>
    <mergeCell ref="B570:F570"/>
    <mergeCell ref="B571:F571"/>
    <mergeCell ref="C572:F574"/>
    <mergeCell ref="B551:F551"/>
    <mergeCell ref="C552:F552"/>
    <mergeCell ref="C553:F555"/>
    <mergeCell ref="C556:F557"/>
    <mergeCell ref="C558:F558"/>
    <mergeCell ref="C559:F561"/>
    <mergeCell ref="C562:F564"/>
    <mergeCell ref="C565:F565"/>
    <mergeCell ref="C566:F566"/>
    <mergeCell ref="B567:F568"/>
    <mergeCell ref="B552:B566"/>
    <mergeCell ref="A501:I501"/>
    <mergeCell ref="A497:F499"/>
    <mergeCell ref="A496:F496"/>
    <mergeCell ref="B533:F538"/>
    <mergeCell ref="A500:I500"/>
    <mergeCell ref="A520:F522"/>
    <mergeCell ref="A523:F523"/>
    <mergeCell ref="A524:F524"/>
    <mergeCell ref="B525:F525"/>
    <mergeCell ref="B526:F532"/>
    <mergeCell ref="A525:A538"/>
    <mergeCell ref="B518:F518"/>
    <mergeCell ref="B519:F519"/>
    <mergeCell ref="A515:A519"/>
    <mergeCell ref="B544:B550"/>
    <mergeCell ref="A542:A568"/>
    <mergeCell ref="B543:F543"/>
    <mergeCell ref="C546:F548"/>
    <mergeCell ref="C549:F549"/>
    <mergeCell ref="C550:F550"/>
    <mergeCell ref="B515:F517"/>
    <mergeCell ref="A502:F502"/>
    <mergeCell ref="A503:F503"/>
    <mergeCell ref="A504:F512"/>
    <mergeCell ref="A513:F514"/>
    <mergeCell ref="A540:I540"/>
    <mergeCell ref="C545:F545"/>
    <mergeCell ref="C544:F544"/>
    <mergeCell ref="A541:F541"/>
    <mergeCell ref="B542:F542"/>
    <mergeCell ref="A539:F539"/>
    <mergeCell ref="A478:I478"/>
    <mergeCell ref="A479:I479"/>
    <mergeCell ref="A480:F480"/>
    <mergeCell ref="B481:F482"/>
    <mergeCell ref="B483:F485"/>
    <mergeCell ref="B486:F487"/>
    <mergeCell ref="B488:F488"/>
    <mergeCell ref="A481:A488"/>
    <mergeCell ref="B491:F493"/>
    <mergeCell ref="A491:A494"/>
    <mergeCell ref="A477:F477"/>
    <mergeCell ref="B471:F476"/>
    <mergeCell ref="B470:F470"/>
    <mergeCell ref="B469:F469"/>
    <mergeCell ref="A468:F468"/>
    <mergeCell ref="A469:A476"/>
    <mergeCell ref="A463:F467"/>
    <mergeCell ref="A456:F456"/>
    <mergeCell ref="A453:F453"/>
    <mergeCell ref="A454:F454"/>
    <mergeCell ref="B420:F422"/>
    <mergeCell ref="B423:F426"/>
    <mergeCell ref="A455:I455"/>
    <mergeCell ref="B458:F459"/>
    <mergeCell ref="B457:F457"/>
    <mergeCell ref="A460:F461"/>
    <mergeCell ref="A462:F462"/>
    <mergeCell ref="A457:A459"/>
    <mergeCell ref="C357:F357"/>
    <mergeCell ref="B427:F435"/>
    <mergeCell ref="B436:F440"/>
    <mergeCell ref="B441:F441"/>
    <mergeCell ref="A420:A441"/>
    <mergeCell ref="A452:F452"/>
    <mergeCell ref="A447:F451"/>
    <mergeCell ref="A443:F446"/>
    <mergeCell ref="A442:F442"/>
    <mergeCell ref="C358:F359"/>
    <mergeCell ref="B411:F419"/>
    <mergeCell ref="C360:F366"/>
    <mergeCell ref="C374:F374"/>
    <mergeCell ref="C367:F373"/>
    <mergeCell ref="B329:B374"/>
    <mergeCell ref="B375:F375"/>
    <mergeCell ref="B409:F409"/>
    <mergeCell ref="B408:F408"/>
    <mergeCell ref="C407:F407"/>
    <mergeCell ref="C402:F406"/>
    <mergeCell ref="C401:F401"/>
    <mergeCell ref="C391:F400"/>
    <mergeCell ref="C389:F390"/>
    <mergeCell ref="C388:F388"/>
    <mergeCell ref="C387:F387"/>
    <mergeCell ref="C382:F386"/>
    <mergeCell ref="C376:F381"/>
    <mergeCell ref="B376:B407"/>
    <mergeCell ref="C344:F346"/>
    <mergeCell ref="C347:F350"/>
    <mergeCell ref="C352:F353"/>
    <mergeCell ref="C355:F356"/>
    <mergeCell ref="B176:F176"/>
    <mergeCell ref="C248:F251"/>
    <mergeCell ref="C311:F325"/>
    <mergeCell ref="B284:B325"/>
    <mergeCell ref="D178:F178"/>
    <mergeCell ref="D179:F179"/>
    <mergeCell ref="D183:F183"/>
    <mergeCell ref="D184:F184"/>
    <mergeCell ref="D185:F185"/>
    <mergeCell ref="D186:F186"/>
    <mergeCell ref="D263:F263"/>
    <mergeCell ref="D227:F238"/>
    <mergeCell ref="C199:C238"/>
    <mergeCell ref="B177:B238"/>
    <mergeCell ref="C198:F198"/>
    <mergeCell ref="D180:F180"/>
    <mergeCell ref="D181:F181"/>
    <mergeCell ref="C351:F351"/>
    <mergeCell ref="D199:F210"/>
    <mergeCell ref="D211:F216"/>
    <mergeCell ref="D217:F226"/>
    <mergeCell ref="D182:F182"/>
    <mergeCell ref="C187:F197"/>
    <mergeCell ref="C178:C186"/>
    <mergeCell ref="C177:F177"/>
    <mergeCell ref="C339:F339"/>
    <mergeCell ref="C340:F343"/>
    <mergeCell ref="A326:F326"/>
    <mergeCell ref="D265:F265"/>
    <mergeCell ref="D266:F266"/>
    <mergeCell ref="D267:F267"/>
    <mergeCell ref="D268:F268"/>
    <mergeCell ref="C262:C268"/>
    <mergeCell ref="C269:F282"/>
    <mergeCell ref="B261:B282"/>
    <mergeCell ref="B260:F260"/>
    <mergeCell ref="C261:F261"/>
    <mergeCell ref="C105:F107"/>
    <mergeCell ref="C108:F111"/>
    <mergeCell ref="C113:F114"/>
    <mergeCell ref="C115:F119"/>
    <mergeCell ref="B112:F112"/>
    <mergeCell ref="B104:F104"/>
    <mergeCell ref="B94:F94"/>
    <mergeCell ref="B105:B111"/>
    <mergeCell ref="B113:B119"/>
    <mergeCell ref="C95:F97"/>
    <mergeCell ref="C98:F102"/>
    <mergeCell ref="C103:F103"/>
    <mergeCell ref="B95:B97"/>
    <mergeCell ref="B98:B102"/>
    <mergeCell ref="A5:I5"/>
    <mergeCell ref="A8:F8"/>
    <mergeCell ref="A9:I9"/>
    <mergeCell ref="C54:F54"/>
    <mergeCell ref="D51:F52"/>
    <mergeCell ref="D49:F50"/>
    <mergeCell ref="D47:F48"/>
    <mergeCell ref="D44:F46"/>
    <mergeCell ref="A10:I10"/>
    <mergeCell ref="C39:F39"/>
    <mergeCell ref="D34:F38"/>
    <mergeCell ref="D31:F33"/>
    <mergeCell ref="E24:F27"/>
    <mergeCell ref="E19:F23"/>
    <mergeCell ref="D18:F18"/>
    <mergeCell ref="C17:F17"/>
    <mergeCell ref="A11:F13"/>
    <mergeCell ref="A15:F15"/>
    <mergeCell ref="B16:F16"/>
    <mergeCell ref="D40:F42"/>
    <mergeCell ref="D53:F53"/>
    <mergeCell ref="C43:F43"/>
    <mergeCell ref="E28:F30"/>
    <mergeCell ref="B73:F73"/>
    <mergeCell ref="A55:I55"/>
    <mergeCell ref="B74:F76"/>
    <mergeCell ref="C91:F93"/>
    <mergeCell ref="C90:F90"/>
    <mergeCell ref="C89:F89"/>
    <mergeCell ref="C88:F88"/>
    <mergeCell ref="C87:F87"/>
    <mergeCell ref="C82:F83"/>
    <mergeCell ref="C80:F81"/>
    <mergeCell ref="C78:F79"/>
    <mergeCell ref="B86:F86"/>
    <mergeCell ref="B77:F77"/>
    <mergeCell ref="A56:F56"/>
    <mergeCell ref="B57:F57"/>
    <mergeCell ref="C63:F72"/>
    <mergeCell ref="C58:F62"/>
    <mergeCell ref="C84:F85"/>
    <mergeCell ref="C123:F127"/>
    <mergeCell ref="C122:F122"/>
    <mergeCell ref="C121:F121"/>
    <mergeCell ref="B120:F120"/>
    <mergeCell ref="C129:F130"/>
    <mergeCell ref="B121:B130"/>
    <mergeCell ref="B142:F159"/>
    <mergeCell ref="C161:F169"/>
    <mergeCell ref="C171:F172"/>
    <mergeCell ref="C170:F170"/>
    <mergeCell ref="A131:F131"/>
    <mergeCell ref="B132:F136"/>
    <mergeCell ref="B137:F140"/>
    <mergeCell ref="B161:B175"/>
    <mergeCell ref="B160:F160"/>
    <mergeCell ref="C173:F173"/>
    <mergeCell ref="C174:F175"/>
    <mergeCell ref="A142:A325"/>
    <mergeCell ref="B240:B251"/>
    <mergeCell ref="D254:F254"/>
    <mergeCell ref="D255:F255"/>
    <mergeCell ref="D256:F256"/>
    <mergeCell ref="C254:C256"/>
    <mergeCell ref="C257:F259"/>
    <mergeCell ref="A495:I495"/>
    <mergeCell ref="A489:I489"/>
    <mergeCell ref="A327:F327"/>
    <mergeCell ref="C329:F338"/>
    <mergeCell ref="B328:F328"/>
    <mergeCell ref="C241:C247"/>
    <mergeCell ref="C240:F240"/>
    <mergeCell ref="E242:F242"/>
    <mergeCell ref="D241:F241"/>
    <mergeCell ref="E243:F243"/>
    <mergeCell ref="D244:F244"/>
    <mergeCell ref="E245:F245"/>
    <mergeCell ref="D246:F246"/>
    <mergeCell ref="E247:F247"/>
    <mergeCell ref="D242:D243"/>
    <mergeCell ref="B253:B259"/>
    <mergeCell ref="D262:F262"/>
    <mergeCell ref="C285:C310"/>
    <mergeCell ref="D264:F264"/>
    <mergeCell ref="D285:F290"/>
    <mergeCell ref="D291:F295"/>
    <mergeCell ref="D296:F304"/>
    <mergeCell ref="D305:F308"/>
    <mergeCell ref="D309:F310"/>
  </mergeCells>
  <phoneticPr fontId="2"/>
  <pageMargins left="0.7" right="0.7" top="0.75" bottom="0.75" header="0.3" footer="0.3"/>
  <pageSetup paperSize="9" scale="63" fitToHeight="0" orientation="portrait" horizontalDpi="1200" verticalDpi="1200" r:id="rId1"/>
  <rowBreaks count="19" manualBreakCount="19">
    <brk id="54" max="8" man="1"/>
    <brk id="111" max="8" man="1"/>
    <brk id="140" max="8" man="1"/>
    <brk id="175" max="8" man="1"/>
    <brk id="238" max="8" man="1"/>
    <brk id="268" max="8" man="1"/>
    <brk id="326" max="8" man="1"/>
    <brk id="374" max="8" man="1"/>
    <brk id="409" max="8" man="1"/>
    <brk id="454" max="8" man="1"/>
    <brk id="499" max="8" man="1"/>
    <brk id="539" max="8" man="1"/>
    <brk id="604" max="8" man="1"/>
    <brk id="651" max="8" man="1"/>
    <brk id="713" max="8" man="1"/>
    <brk id="746" max="8" man="1"/>
    <brk id="781" max="8" man="1"/>
    <brk id="823" max="8" man="1"/>
    <brk id="88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575BEBEFFE0A4E87A683FC9EFBEB2B" ma:contentTypeVersion="9" ma:contentTypeDescription="新しいドキュメントを作成します。" ma:contentTypeScope="" ma:versionID="2f1945925bb7edb4e1e5dc82c5ec2b2d">
  <xsd:schema xmlns:xsd="http://www.w3.org/2001/XMLSchema" xmlns:xs="http://www.w3.org/2001/XMLSchema" xmlns:p="http://schemas.microsoft.com/office/2006/metadata/properties" xmlns:ns2="5062ee41-9801-46d4-a38b-f301d03fdf03" xmlns:ns3="a8c36203-b435-4512-9807-1c99aecf3dd9" targetNamespace="http://schemas.microsoft.com/office/2006/metadata/properties" ma:root="true" ma:fieldsID="05d6f2d59c5e30bcae0ef36bd8b2dfd0" ns2:_="" ns3:_="">
    <xsd:import namespace="5062ee41-9801-46d4-a38b-f301d03fdf03"/>
    <xsd:import namespace="a8c36203-b435-4512-9807-1c99aecf3d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2ee41-9801-46d4-a38b-f301d03fd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c36203-b435-4512-9807-1c99aecf3dd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06742F-8C20-4CCC-8821-32D5F3DFCA2E}">
  <ds:schemaRefs>
    <ds:schemaRef ds:uri="http://schemas.microsoft.com/office/infopath/2007/PartnerControls"/>
    <ds:schemaRef ds:uri="5062ee41-9801-46d4-a38b-f301d03fdf03"/>
    <ds:schemaRef ds:uri="http://purl.org/dc/elements/1.1/"/>
    <ds:schemaRef ds:uri="http://schemas.microsoft.com/office/2006/metadata/properties"/>
    <ds:schemaRef ds:uri="http://purl.org/dc/terms/"/>
    <ds:schemaRef ds:uri="a8c36203-b435-4512-9807-1c99aecf3dd9"/>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13C190A-AB37-4D42-9304-E6A9C7F35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2ee41-9801-46d4-a38b-f301d03fdf03"/>
    <ds:schemaRef ds:uri="a8c36203-b435-4512-9807-1c99aecf3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505D7A-BB6C-4E8E-AF7F-847B26B69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H-1 計画概要</vt:lpstr>
      <vt:lpstr>H-18 備品等リスト</vt:lpstr>
      <vt:lpstr>H-19 建設業務に含む什器・備品等リスト </vt:lpstr>
      <vt:lpstr>I-2　①資金収支計画</vt:lpstr>
      <vt:lpstr>I-2　②資金収支計画表 (自主事業)</vt:lpstr>
      <vt:lpstr>J-1　初期投資費見積書</vt:lpstr>
      <vt:lpstr>J-2　収入、維持管理費及び運営費見積書（年次）</vt:lpstr>
      <vt:lpstr>J-3　収入、維持管理費及び運営費見積書（内訳表）</vt:lpstr>
      <vt:lpstr>N-1　基礎審査項目チェックシート</vt:lpstr>
      <vt:lpstr>4-2　入札説明書等に関する質問書（表紙）</vt:lpstr>
      <vt:lpstr>4-2 別表①入札説明書</vt:lpstr>
      <vt:lpstr>4-2 別表②要求水準書、添付資料</vt:lpstr>
      <vt:lpstr>4-2 別表③落札者決定基準</vt:lpstr>
      <vt:lpstr>4-2 別表④様式集及び作成要領</vt:lpstr>
      <vt:lpstr>4-2 別表⑤基本協定書（案）</vt:lpstr>
      <vt:lpstr>4-2 別表⑥事業契約書（案）</vt:lpstr>
      <vt:lpstr>4-2 別表⑦その他の契約書（案）</vt:lpstr>
      <vt:lpstr>4-5 閲覧資料貸出申込書兼誓約書</vt:lpstr>
      <vt:lpstr>'4-2 別表①入札説明書'!Print_Area</vt:lpstr>
      <vt:lpstr>'4-2 別表②要求水準書、添付資料'!Print_Area</vt:lpstr>
      <vt:lpstr>'4-2 別表③落札者決定基準'!Print_Area</vt:lpstr>
      <vt:lpstr>'4-2 別表④様式集及び作成要領'!Print_Area</vt:lpstr>
      <vt:lpstr>'4-2 別表⑤基本協定書（案）'!Print_Area</vt:lpstr>
      <vt:lpstr>'4-2 別表⑥事業契約書（案）'!Print_Area</vt:lpstr>
      <vt:lpstr>'4-2 別表⑦その他の契約書（案）'!Print_Area</vt:lpstr>
      <vt:lpstr>'4-5 閲覧資料貸出申込書兼誓約書'!Print_Area</vt:lpstr>
      <vt:lpstr>'H-1 計画概要'!Print_Area</vt:lpstr>
      <vt:lpstr>'H-18 備品等リスト'!Print_Area</vt:lpstr>
      <vt:lpstr>'H-19 建設業務に含む什器・備品等リスト '!Print_Area</vt:lpstr>
      <vt:lpstr>'I-2　①資金収支計画'!Print_Area</vt:lpstr>
      <vt:lpstr>'I-2　②資金収支計画表 (自主事業)'!Print_Area</vt:lpstr>
      <vt:lpstr>'J-1　初期投資費見積書'!Print_Area</vt:lpstr>
      <vt:lpstr>'J-2　収入、維持管理費及び運営費見積書（年次）'!Print_Area</vt:lpstr>
      <vt:lpstr>'J-3　収入、維持管理費及び運営費見積書（内訳表）'!Print_Area</vt:lpstr>
      <vt:lpstr>'N-1　基礎審査項目チェックシート'!Print_Area</vt:lpstr>
      <vt:lpstr>'J-1　初期投資費見積書'!Print_Titles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2020-10-29T02:11:53Z</dcterms:created>
  <dcterms:modified xsi:type="dcterms:W3CDTF">2021-11-17T02:34:03Z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0x010100C2575BEBEFFE0A4E87A683FC9EFBEB2B</vt:lpwstr>
  </property>
</Properties>
</file>