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<sst xmlns="http://schemas.openxmlformats.org/spreadsheetml/2006/main" count="105" uniqueCount="31">
  <si>
    <t>総数</t>
  </si>
  <si>
    <t>男</t>
  </si>
  <si>
    <t>女</t>
  </si>
  <si>
    <t>労働力
人口</t>
  </si>
  <si>
    <t>就業者</t>
  </si>
  <si>
    <t>完全
失業者</t>
  </si>
  <si>
    <t>総数</t>
  </si>
  <si>
    <t>65～69</t>
  </si>
  <si>
    <t>70～74</t>
  </si>
  <si>
    <t>75～79</t>
  </si>
  <si>
    <t>80～84</t>
  </si>
  <si>
    <t>85歳以上</t>
  </si>
  <si>
    <t>60歳以上</t>
  </si>
  <si>
    <t>【別掲】</t>
  </si>
  <si>
    <t>(*2) 総数には、労働力状態不詳を含む。</t>
  </si>
  <si>
    <t>総数(*2)</t>
  </si>
  <si>
    <t>(*3) 労働力人口・・・労働力人口＝就業者＋完全失業者</t>
  </si>
  <si>
    <t>(*4) 就業者・・・調査週間中に収入になる仕事を少しでもした人、自家営業（個人経営の農家や店など）の手伝いをした家族及び休業者(*7)</t>
  </si>
  <si>
    <t>(*5) 完全失業者・・・就業者以外で、調査週間中に仕事につくことが可能であって、かつ、積極的に仕事を探していた人</t>
  </si>
  <si>
    <t>(*7) 休業者・・・仕事を休み始めてから30日未満の人、又は勤め人で30日以上休んでいても賃金・給料をもらう（もらうことになっている）人</t>
  </si>
  <si>
    <t>(*6) 非労働力人口・・・調査週間中、収入になる仕事を少しもしなかった人のうち、休業者及び完全失業者以外の人</t>
  </si>
  <si>
    <t>人</t>
  </si>
  <si>
    <t>-</t>
  </si>
  <si>
    <t>分野 ： Ａ　人口・世帯　　地域 ： 下関市（全域）</t>
  </si>
  <si>
    <t>労働力人口(*2)</t>
  </si>
  <si>
    <t>非労働力人口</t>
  </si>
  <si>
    <t>-</t>
  </si>
  <si>
    <t>資料源の名称：『国勢調査報告』 総務省統計局</t>
  </si>
  <si>
    <t>調査等の名称：「国勢調査」 総務省統計局</t>
  </si>
  <si>
    <t>(*1) 高齢単身者とは、65歳以上の世帯人員一人のみで他の世帯員がいないものをいう。</t>
  </si>
  <si>
    <t>【高齢単身者数　労働力状態別】(*1)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</si>
</sst>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,##0.00"/>
    <numFmt numFmtId="178" formatCode="\ ###,###,##0;&quot;-&quot;###,###,##0"/>
    <numFmt numFmtId="179" formatCode="###\ ###\ ##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.0\ ###\ ###\ ##0"/>
    <numFmt numFmtId="186" formatCode="###.\ ###\ ###\ 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22" fontId="4" fillId="0" borderId="0" xfId="0" applyNumberFormat="1" applyFont="1" applyFill="1" applyAlignment="1">
      <alignment horizontal="left" vertical="center"/>
    </xf>
    <xf numFmtId="22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/>
    </xf>
    <xf numFmtId="0" fontId="3" fillId="0" borderId="0" xfId="0" applyFont="1" applyAlignment="1" applyProtection="1" quotePrefix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 vertical="center" indent="1"/>
      <protection locked="0"/>
    </xf>
    <xf numFmtId="0" fontId="5" fillId="33" borderId="18" xfId="0" applyFont="1" applyFill="1" applyBorder="1" applyAlignment="1" applyProtection="1">
      <alignment horizontal="left" vertical="center" indent="2"/>
      <protection locked="0"/>
    </xf>
    <xf numFmtId="0" fontId="5" fillId="33" borderId="18" xfId="0" applyFont="1" applyFill="1" applyBorder="1" applyAlignment="1" applyProtection="1">
      <alignment horizontal="left" indent="2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177" fontId="3" fillId="33" borderId="20" xfId="0" applyNumberFormat="1" applyFont="1" applyFill="1" applyBorder="1" applyAlignment="1">
      <alignment horizontal="centerContinuous" vertical="center"/>
    </xf>
    <xf numFmtId="0" fontId="3" fillId="33" borderId="21" xfId="0" applyNumberFormat="1" applyFont="1" applyFill="1" applyBorder="1" applyAlignment="1">
      <alignment horizontal="centerContinuous" vertical="center"/>
    </xf>
    <xf numFmtId="0" fontId="3" fillId="33" borderId="22" xfId="0" applyNumberFormat="1" applyFont="1" applyFill="1" applyBorder="1" applyAlignment="1">
      <alignment horizontal="centerContinuous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left" vertical="center"/>
    </xf>
    <xf numFmtId="0" fontId="3" fillId="33" borderId="12" xfId="0" applyNumberFormat="1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177" fontId="3" fillId="33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58" fontId="5" fillId="33" borderId="18" xfId="0" applyNumberFormat="1" applyFont="1" applyFill="1" applyBorder="1" applyAlignment="1" applyProtection="1">
      <alignment horizontal="left" vertical="center" indent="1"/>
      <protection locked="0"/>
    </xf>
    <xf numFmtId="0" fontId="3" fillId="33" borderId="17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3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2.125" style="6" customWidth="1"/>
    <col min="2" max="2" width="15.75390625" style="6" customWidth="1"/>
    <col min="3" max="3" width="7.375" style="6" customWidth="1"/>
    <col min="4" max="4" width="6.50390625" style="6" bestFit="1" customWidth="1"/>
    <col min="5" max="5" width="6.50390625" style="6" customWidth="1"/>
    <col min="6" max="6" width="5.625" style="6" customWidth="1"/>
    <col min="7" max="7" width="7.375" style="6" bestFit="1" customWidth="1"/>
    <col min="8" max="8" width="6.875" style="6" customWidth="1"/>
    <col min="9" max="10" width="5.625" style="6" customWidth="1"/>
    <col min="11" max="11" width="6.375" style="6" bestFit="1" customWidth="1"/>
    <col min="12" max="12" width="6.50390625" style="6" customWidth="1"/>
    <col min="13" max="13" width="7.375" style="6" bestFit="1" customWidth="1"/>
    <col min="14" max="15" width="6.50390625" style="6" customWidth="1"/>
    <col min="16" max="16" width="6.375" style="6" bestFit="1" customWidth="1"/>
    <col min="17" max="17" width="6.50390625" style="6" customWidth="1"/>
    <col min="18" max="18" width="8.875" style="6" customWidth="1"/>
    <col min="19" max="19" width="9.625" style="6" bestFit="1" customWidth="1"/>
    <col min="20" max="16384" width="9.00390625" style="6" customWidth="1"/>
  </cols>
  <sheetData>
    <row r="1" ht="11.25">
      <c r="B1" s="5" t="s">
        <v>23</v>
      </c>
    </row>
    <row r="2" ht="11.25">
      <c r="B2" s="5"/>
    </row>
    <row r="3" s="7" customFormat="1" ht="14.25">
      <c r="B3" s="4" t="s">
        <v>30</v>
      </c>
    </row>
    <row r="4" spans="2:17" s="8" customFormat="1" ht="11.25">
      <c r="B4" s="18"/>
      <c r="C4" s="26" t="s">
        <v>0</v>
      </c>
      <c r="D4" s="27"/>
      <c r="E4" s="27"/>
      <c r="F4" s="27"/>
      <c r="G4" s="28"/>
      <c r="H4" s="26" t="s">
        <v>1</v>
      </c>
      <c r="I4" s="27"/>
      <c r="J4" s="27"/>
      <c r="K4" s="27"/>
      <c r="L4" s="28"/>
      <c r="M4" s="26" t="s">
        <v>2</v>
      </c>
      <c r="N4" s="27"/>
      <c r="O4" s="27"/>
      <c r="P4" s="27"/>
      <c r="Q4" s="28"/>
    </row>
    <row r="5" spans="2:17" s="8" customFormat="1" ht="11.25">
      <c r="B5" s="19"/>
      <c r="C5" s="29" t="s">
        <v>15</v>
      </c>
      <c r="D5" s="30"/>
      <c r="E5" s="30"/>
      <c r="F5" s="30"/>
      <c r="G5" s="31"/>
      <c r="H5" s="29" t="s">
        <v>15</v>
      </c>
      <c r="I5" s="30"/>
      <c r="J5" s="30"/>
      <c r="K5" s="30"/>
      <c r="L5" s="31"/>
      <c r="M5" s="29" t="s">
        <v>15</v>
      </c>
      <c r="N5" s="30"/>
      <c r="O5" s="30"/>
      <c r="P5" s="30"/>
      <c r="Q5" s="31"/>
    </row>
    <row r="6" spans="2:17" s="8" customFormat="1" ht="13.5" customHeight="1">
      <c r="B6" s="19"/>
      <c r="C6" s="29"/>
      <c r="D6" s="32" t="s">
        <v>24</v>
      </c>
      <c r="E6" s="33"/>
      <c r="F6" s="34"/>
      <c r="G6" s="39" t="s">
        <v>25</v>
      </c>
      <c r="H6" s="29"/>
      <c r="I6" s="32" t="s">
        <v>3</v>
      </c>
      <c r="J6" s="33"/>
      <c r="K6" s="34"/>
      <c r="L6" s="39" t="s">
        <v>25</v>
      </c>
      <c r="M6" s="29"/>
      <c r="N6" s="32" t="s">
        <v>3</v>
      </c>
      <c r="O6" s="33"/>
      <c r="P6" s="34"/>
      <c r="Q6" s="39" t="s">
        <v>25</v>
      </c>
    </row>
    <row r="7" spans="2:17" s="8" customFormat="1" ht="22.5">
      <c r="B7" s="20"/>
      <c r="C7" s="35"/>
      <c r="D7" s="36"/>
      <c r="E7" s="37" t="s">
        <v>4</v>
      </c>
      <c r="F7" s="37" t="s">
        <v>5</v>
      </c>
      <c r="G7" s="40"/>
      <c r="H7" s="35"/>
      <c r="I7" s="36"/>
      <c r="J7" s="37" t="s">
        <v>4</v>
      </c>
      <c r="K7" s="37" t="s">
        <v>5</v>
      </c>
      <c r="L7" s="40"/>
      <c r="M7" s="35"/>
      <c r="N7" s="36"/>
      <c r="O7" s="37" t="s">
        <v>4</v>
      </c>
      <c r="P7" s="37" t="s">
        <v>5</v>
      </c>
      <c r="Q7" s="40"/>
    </row>
    <row r="8" spans="2:17" ht="11.25">
      <c r="B8" s="21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2:17" ht="11.25">
      <c r="B9" s="38">
        <v>36800</v>
      </c>
      <c r="C9" s="1" t="s">
        <v>21</v>
      </c>
      <c r="D9" s="2" t="s">
        <v>21</v>
      </c>
      <c r="E9" s="2" t="s">
        <v>21</v>
      </c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3" t="s">
        <v>21</v>
      </c>
    </row>
    <row r="10" spans="2:17" ht="11.25">
      <c r="B10" s="22" t="s">
        <v>6</v>
      </c>
      <c r="C10" s="1">
        <v>12100</v>
      </c>
      <c r="D10" s="2">
        <v>1823</v>
      </c>
      <c r="E10" s="2">
        <v>1732</v>
      </c>
      <c r="F10" s="2">
        <v>91</v>
      </c>
      <c r="G10" s="2">
        <v>9927</v>
      </c>
      <c r="H10" s="2">
        <v>2383</v>
      </c>
      <c r="I10" s="2">
        <v>518</v>
      </c>
      <c r="J10" s="2">
        <v>465</v>
      </c>
      <c r="K10" s="2">
        <v>53</v>
      </c>
      <c r="L10" s="2">
        <v>1640</v>
      </c>
      <c r="M10" s="2">
        <v>9717</v>
      </c>
      <c r="N10" s="2">
        <v>1305</v>
      </c>
      <c r="O10" s="2">
        <v>1267</v>
      </c>
      <c r="P10" s="2">
        <v>38</v>
      </c>
      <c r="Q10" s="3">
        <v>8287</v>
      </c>
    </row>
    <row r="11" spans="2:17" ht="11.25">
      <c r="B11" s="23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</row>
    <row r="12" spans="2:17" ht="11.25">
      <c r="B12" s="24" t="s">
        <v>7</v>
      </c>
      <c r="C12" s="1">
        <v>3133</v>
      </c>
      <c r="D12" s="2">
        <v>872</v>
      </c>
      <c r="E12" s="2">
        <v>821</v>
      </c>
      <c r="F12" s="2">
        <v>51</v>
      </c>
      <c r="G12" s="2">
        <v>2159</v>
      </c>
      <c r="H12" s="2">
        <v>746</v>
      </c>
      <c r="I12" s="2">
        <v>249</v>
      </c>
      <c r="J12" s="2">
        <v>219</v>
      </c>
      <c r="K12" s="2">
        <v>30</v>
      </c>
      <c r="L12" s="2">
        <v>429</v>
      </c>
      <c r="M12" s="2">
        <v>2387</v>
      </c>
      <c r="N12" s="2">
        <v>623</v>
      </c>
      <c r="O12" s="2">
        <v>602</v>
      </c>
      <c r="P12" s="2">
        <v>21</v>
      </c>
      <c r="Q12" s="3">
        <v>1730</v>
      </c>
    </row>
    <row r="13" spans="2:17" ht="11.25">
      <c r="B13" s="23" t="s">
        <v>8</v>
      </c>
      <c r="C13" s="1">
        <v>3264</v>
      </c>
      <c r="D13" s="2">
        <v>497</v>
      </c>
      <c r="E13" s="2">
        <v>471</v>
      </c>
      <c r="F13" s="2">
        <v>26</v>
      </c>
      <c r="G13" s="2">
        <v>2676</v>
      </c>
      <c r="H13" s="2">
        <v>678</v>
      </c>
      <c r="I13" s="2">
        <v>143</v>
      </c>
      <c r="J13" s="2">
        <v>131</v>
      </c>
      <c r="K13" s="2">
        <v>12</v>
      </c>
      <c r="L13" s="2">
        <v>480</v>
      </c>
      <c r="M13" s="2">
        <v>2586</v>
      </c>
      <c r="N13" s="2">
        <v>354</v>
      </c>
      <c r="O13" s="2">
        <v>340</v>
      </c>
      <c r="P13" s="2">
        <v>14</v>
      </c>
      <c r="Q13" s="3">
        <v>2196</v>
      </c>
    </row>
    <row r="14" spans="2:17" ht="11.25">
      <c r="B14" s="23" t="s">
        <v>9</v>
      </c>
      <c r="C14" s="1">
        <v>2895</v>
      </c>
      <c r="D14" s="2">
        <v>301</v>
      </c>
      <c r="E14" s="2">
        <v>289</v>
      </c>
      <c r="F14" s="2">
        <v>12</v>
      </c>
      <c r="G14" s="2">
        <v>2513</v>
      </c>
      <c r="H14" s="2">
        <v>500</v>
      </c>
      <c r="I14" s="2">
        <v>78</v>
      </c>
      <c r="J14" s="2">
        <v>68</v>
      </c>
      <c r="K14" s="2">
        <v>10</v>
      </c>
      <c r="L14" s="2">
        <v>368</v>
      </c>
      <c r="M14" s="2">
        <v>2395</v>
      </c>
      <c r="N14" s="2">
        <v>223</v>
      </c>
      <c r="O14" s="2">
        <v>221</v>
      </c>
      <c r="P14" s="2">
        <v>2</v>
      </c>
      <c r="Q14" s="3">
        <v>2145</v>
      </c>
    </row>
    <row r="15" spans="2:17" ht="11.25">
      <c r="B15" s="23" t="s">
        <v>10</v>
      </c>
      <c r="C15" s="1">
        <v>1776</v>
      </c>
      <c r="D15" s="2">
        <v>114</v>
      </c>
      <c r="E15" s="2">
        <v>112</v>
      </c>
      <c r="F15" s="2">
        <v>2</v>
      </c>
      <c r="G15" s="2">
        <v>1614</v>
      </c>
      <c r="H15" s="2">
        <v>260</v>
      </c>
      <c r="I15" s="2">
        <v>31</v>
      </c>
      <c r="J15" s="2">
        <v>30</v>
      </c>
      <c r="K15" s="2">
        <v>1</v>
      </c>
      <c r="L15" s="2">
        <v>199</v>
      </c>
      <c r="M15" s="2">
        <v>1516</v>
      </c>
      <c r="N15" s="2">
        <v>83</v>
      </c>
      <c r="O15" s="2">
        <v>82</v>
      </c>
      <c r="P15" s="2">
        <v>1</v>
      </c>
      <c r="Q15" s="3">
        <v>1415</v>
      </c>
    </row>
    <row r="16" spans="2:17" ht="11.25">
      <c r="B16" s="23" t="s">
        <v>11</v>
      </c>
      <c r="C16" s="1">
        <v>1032</v>
      </c>
      <c r="D16" s="2">
        <v>39</v>
      </c>
      <c r="E16" s="2">
        <v>39</v>
      </c>
      <c r="F16" s="2" t="s">
        <v>26</v>
      </c>
      <c r="G16" s="2">
        <v>965</v>
      </c>
      <c r="H16" s="2">
        <v>199</v>
      </c>
      <c r="I16" s="2">
        <v>17</v>
      </c>
      <c r="J16" s="2">
        <v>17</v>
      </c>
      <c r="K16" s="2" t="s">
        <v>26</v>
      </c>
      <c r="L16" s="2">
        <v>164</v>
      </c>
      <c r="M16" s="2">
        <v>833</v>
      </c>
      <c r="N16" s="2">
        <v>22</v>
      </c>
      <c r="O16" s="2">
        <v>22</v>
      </c>
      <c r="P16" s="2" t="s">
        <v>26</v>
      </c>
      <c r="Q16" s="3">
        <v>801</v>
      </c>
    </row>
    <row r="17" spans="2:17" ht="11.25">
      <c r="B17" s="23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18" spans="2:17" ht="11.25">
      <c r="B18" s="23" t="s">
        <v>13</v>
      </c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</row>
    <row r="19" spans="2:17" ht="11.25">
      <c r="B19" s="24" t="s">
        <v>12</v>
      </c>
      <c r="C19" s="1">
        <v>14562</v>
      </c>
      <c r="D19" s="2">
        <v>2998</v>
      </c>
      <c r="E19" s="2">
        <v>2781</v>
      </c>
      <c r="F19" s="2">
        <v>217</v>
      </c>
      <c r="G19" s="2">
        <v>11110</v>
      </c>
      <c r="H19" s="2">
        <v>3133</v>
      </c>
      <c r="I19" s="2">
        <v>897</v>
      </c>
      <c r="J19" s="2">
        <v>776</v>
      </c>
      <c r="K19" s="2">
        <v>121</v>
      </c>
      <c r="L19" s="2">
        <v>1926</v>
      </c>
      <c r="M19" s="2">
        <v>11429</v>
      </c>
      <c r="N19" s="2">
        <v>2101</v>
      </c>
      <c r="O19" s="2">
        <v>2005</v>
      </c>
      <c r="P19" s="2">
        <v>96</v>
      </c>
      <c r="Q19" s="3">
        <v>9184</v>
      </c>
    </row>
    <row r="20" spans="2:17" ht="11.25">
      <c r="B20" s="23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</row>
    <row r="21" spans="2:17" ht="11.25">
      <c r="B21" s="38">
        <v>38626</v>
      </c>
      <c r="C21" s="1" t="s">
        <v>21</v>
      </c>
      <c r="D21" s="2" t="s">
        <v>21</v>
      </c>
      <c r="E21" s="2" t="s">
        <v>21</v>
      </c>
      <c r="F21" s="2" t="s">
        <v>21</v>
      </c>
      <c r="G21" s="2" t="s">
        <v>21</v>
      </c>
      <c r="H21" s="2" t="s">
        <v>21</v>
      </c>
      <c r="I21" s="2" t="s">
        <v>21</v>
      </c>
      <c r="J21" s="2" t="s">
        <v>21</v>
      </c>
      <c r="K21" s="2" t="s">
        <v>21</v>
      </c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3" t="s">
        <v>21</v>
      </c>
    </row>
    <row r="22" spans="2:17" ht="11.25">
      <c r="B22" s="22" t="s">
        <v>6</v>
      </c>
      <c r="C22" s="1">
        <v>14140</v>
      </c>
      <c r="D22" s="2">
        <v>2081</v>
      </c>
      <c r="E22" s="2">
        <v>2004</v>
      </c>
      <c r="F22" s="2">
        <v>77</v>
      </c>
      <c r="G22" s="2">
        <v>11648</v>
      </c>
      <c r="H22" s="2">
        <v>2938</v>
      </c>
      <c r="I22" s="2">
        <v>649</v>
      </c>
      <c r="J22" s="2">
        <v>598</v>
      </c>
      <c r="K22" s="2">
        <v>51</v>
      </c>
      <c r="L22" s="2">
        <v>2095</v>
      </c>
      <c r="M22" s="2">
        <v>11202</v>
      </c>
      <c r="N22" s="2">
        <v>1432</v>
      </c>
      <c r="O22" s="2">
        <v>1406</v>
      </c>
      <c r="P22" s="2">
        <v>26</v>
      </c>
      <c r="Q22" s="3">
        <v>9553</v>
      </c>
    </row>
    <row r="23" spans="2:17" ht="11.25">
      <c r="B23" s="22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</row>
    <row r="24" spans="2:17" ht="11.25">
      <c r="B24" s="24" t="s">
        <v>7</v>
      </c>
      <c r="C24" s="1">
        <v>3013</v>
      </c>
      <c r="D24" s="2">
        <v>900</v>
      </c>
      <c r="E24" s="2">
        <v>846</v>
      </c>
      <c r="F24" s="2">
        <v>54</v>
      </c>
      <c r="G24" s="2">
        <v>2017</v>
      </c>
      <c r="H24" s="2">
        <v>862</v>
      </c>
      <c r="I24" s="2">
        <v>306</v>
      </c>
      <c r="J24" s="2">
        <v>268</v>
      </c>
      <c r="K24" s="2">
        <v>38</v>
      </c>
      <c r="L24" s="2">
        <v>505</v>
      </c>
      <c r="M24" s="2">
        <v>2151</v>
      </c>
      <c r="N24" s="2">
        <v>594</v>
      </c>
      <c r="O24" s="2">
        <v>578</v>
      </c>
      <c r="P24" s="2">
        <v>16</v>
      </c>
      <c r="Q24" s="3">
        <v>1512</v>
      </c>
    </row>
    <row r="25" spans="2:17" ht="11.25">
      <c r="B25" s="23" t="s">
        <v>8</v>
      </c>
      <c r="C25" s="1">
        <v>3587</v>
      </c>
      <c r="D25" s="2">
        <v>595</v>
      </c>
      <c r="E25" s="2">
        <v>582</v>
      </c>
      <c r="F25" s="2">
        <v>13</v>
      </c>
      <c r="G25" s="2">
        <v>2888</v>
      </c>
      <c r="H25" s="2">
        <v>778</v>
      </c>
      <c r="I25" s="2">
        <v>178</v>
      </c>
      <c r="J25" s="2">
        <v>169</v>
      </c>
      <c r="K25" s="2">
        <v>9</v>
      </c>
      <c r="L25" s="2">
        <v>545</v>
      </c>
      <c r="M25" s="2">
        <v>2809</v>
      </c>
      <c r="N25" s="2">
        <v>417</v>
      </c>
      <c r="O25" s="2">
        <v>413</v>
      </c>
      <c r="P25" s="2">
        <v>4</v>
      </c>
      <c r="Q25" s="3">
        <v>2343</v>
      </c>
    </row>
    <row r="26" spans="2:17" ht="11.25">
      <c r="B26" s="23" t="s">
        <v>9</v>
      </c>
      <c r="C26" s="1">
        <v>3421</v>
      </c>
      <c r="D26" s="2">
        <v>358</v>
      </c>
      <c r="E26" s="2">
        <v>350</v>
      </c>
      <c r="F26" s="2">
        <v>8</v>
      </c>
      <c r="G26" s="2">
        <v>2958</v>
      </c>
      <c r="H26" s="2">
        <v>634</v>
      </c>
      <c r="I26" s="2">
        <v>101</v>
      </c>
      <c r="J26" s="2">
        <v>97</v>
      </c>
      <c r="K26" s="2">
        <v>4</v>
      </c>
      <c r="L26" s="2">
        <v>489</v>
      </c>
      <c r="M26" s="2">
        <v>2787</v>
      </c>
      <c r="N26" s="2">
        <v>257</v>
      </c>
      <c r="O26" s="2">
        <v>253</v>
      </c>
      <c r="P26" s="2">
        <v>4</v>
      </c>
      <c r="Q26" s="3">
        <v>2469</v>
      </c>
    </row>
    <row r="27" spans="2:17" ht="11.25">
      <c r="B27" s="23" t="s">
        <v>10</v>
      </c>
      <c r="C27" s="1">
        <v>2561</v>
      </c>
      <c r="D27" s="2">
        <v>166</v>
      </c>
      <c r="E27" s="2">
        <v>164</v>
      </c>
      <c r="F27" s="2">
        <v>2</v>
      </c>
      <c r="G27" s="2">
        <v>2333</v>
      </c>
      <c r="H27" s="2">
        <v>400</v>
      </c>
      <c r="I27" s="2">
        <v>45</v>
      </c>
      <c r="J27" s="2">
        <v>45</v>
      </c>
      <c r="K27" s="2" t="s">
        <v>22</v>
      </c>
      <c r="L27" s="2">
        <v>330</v>
      </c>
      <c r="M27" s="2">
        <v>2161</v>
      </c>
      <c r="N27" s="2">
        <v>121</v>
      </c>
      <c r="O27" s="2">
        <v>119</v>
      </c>
      <c r="P27" s="2">
        <v>2</v>
      </c>
      <c r="Q27" s="3">
        <v>2003</v>
      </c>
    </row>
    <row r="28" spans="2:17" ht="11.25">
      <c r="B28" s="23" t="s">
        <v>11</v>
      </c>
      <c r="C28" s="1">
        <v>1558</v>
      </c>
      <c r="D28" s="2">
        <v>62</v>
      </c>
      <c r="E28" s="2">
        <v>62</v>
      </c>
      <c r="F28" s="2" t="s">
        <v>22</v>
      </c>
      <c r="G28" s="2">
        <v>1452</v>
      </c>
      <c r="H28" s="2">
        <v>264</v>
      </c>
      <c r="I28" s="2">
        <v>19</v>
      </c>
      <c r="J28" s="2">
        <v>19</v>
      </c>
      <c r="K28" s="2" t="s">
        <v>22</v>
      </c>
      <c r="L28" s="2">
        <v>226</v>
      </c>
      <c r="M28" s="2">
        <v>1294</v>
      </c>
      <c r="N28" s="2">
        <v>43</v>
      </c>
      <c r="O28" s="2">
        <v>43</v>
      </c>
      <c r="P28" s="2" t="s">
        <v>22</v>
      </c>
      <c r="Q28" s="3">
        <v>1226</v>
      </c>
    </row>
    <row r="29" spans="2:17" ht="11.25">
      <c r="B29" s="23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</row>
    <row r="30" spans="2:17" ht="11.25">
      <c r="B30" s="23" t="s">
        <v>13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</row>
    <row r="31" spans="2:17" ht="11.25">
      <c r="B31" s="24" t="s">
        <v>12</v>
      </c>
      <c r="C31" s="1">
        <v>16587</v>
      </c>
      <c r="D31" s="2">
        <v>3451</v>
      </c>
      <c r="E31" s="2">
        <v>3249</v>
      </c>
      <c r="F31" s="2">
        <v>202</v>
      </c>
      <c r="G31" s="2">
        <v>12649</v>
      </c>
      <c r="H31" s="2">
        <v>3810</v>
      </c>
      <c r="I31" s="2">
        <v>1187</v>
      </c>
      <c r="J31" s="2">
        <v>1050</v>
      </c>
      <c r="K31" s="2">
        <v>137</v>
      </c>
      <c r="L31" s="2">
        <v>2386</v>
      </c>
      <c r="M31" s="2">
        <v>12777</v>
      </c>
      <c r="N31" s="2">
        <v>2264</v>
      </c>
      <c r="O31" s="2">
        <v>2199</v>
      </c>
      <c r="P31" s="2">
        <v>65</v>
      </c>
      <c r="Q31" s="3">
        <v>10263</v>
      </c>
    </row>
    <row r="32" spans="2:17" ht="11.25">
      <c r="B32" s="23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</row>
    <row r="33" spans="2:17" ht="11.25">
      <c r="B33" s="38">
        <v>40452</v>
      </c>
      <c r="C33" s="1" t="s">
        <v>21</v>
      </c>
      <c r="D33" s="2" t="s">
        <v>21</v>
      </c>
      <c r="E33" s="2" t="s">
        <v>21</v>
      </c>
      <c r="F33" s="2" t="s">
        <v>21</v>
      </c>
      <c r="G33" s="2" t="s">
        <v>21</v>
      </c>
      <c r="H33" s="2" t="s">
        <v>21</v>
      </c>
      <c r="I33" s="2" t="s">
        <v>21</v>
      </c>
      <c r="J33" s="2" t="s">
        <v>21</v>
      </c>
      <c r="K33" s="2" t="s">
        <v>21</v>
      </c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3" t="s">
        <v>21</v>
      </c>
    </row>
    <row r="34" spans="2:17" ht="11.25">
      <c r="B34" s="22" t="s">
        <v>6</v>
      </c>
      <c r="C34" s="1">
        <f>SUM(C36:C40)</f>
        <v>15909</v>
      </c>
      <c r="D34" s="2">
        <f aca="true" t="shared" si="0" ref="D34:Q34">SUM(D36:D40)</f>
        <v>2313</v>
      </c>
      <c r="E34" s="2">
        <f t="shared" si="0"/>
        <v>2178</v>
      </c>
      <c r="F34" s="2">
        <f t="shared" si="0"/>
        <v>135</v>
      </c>
      <c r="G34" s="2">
        <f t="shared" si="0"/>
        <v>13071</v>
      </c>
      <c r="H34" s="2">
        <f t="shared" si="0"/>
        <v>3607</v>
      </c>
      <c r="I34" s="2">
        <f t="shared" si="0"/>
        <v>785</v>
      </c>
      <c r="J34" s="2">
        <f t="shared" si="0"/>
        <v>713</v>
      </c>
      <c r="K34" s="2">
        <f t="shared" si="0"/>
        <v>72</v>
      </c>
      <c r="L34" s="2">
        <f t="shared" si="0"/>
        <v>2605</v>
      </c>
      <c r="M34" s="2">
        <f t="shared" si="0"/>
        <v>12302</v>
      </c>
      <c r="N34" s="2">
        <f t="shared" si="0"/>
        <v>1528</v>
      </c>
      <c r="O34" s="2">
        <f t="shared" si="0"/>
        <v>1465</v>
      </c>
      <c r="P34" s="2">
        <f t="shared" si="0"/>
        <v>63</v>
      </c>
      <c r="Q34" s="3">
        <f t="shared" si="0"/>
        <v>10466</v>
      </c>
    </row>
    <row r="35" spans="2:17" ht="11.25">
      <c r="B35" s="22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</row>
    <row r="36" spans="2:17" ht="11.25">
      <c r="B36" s="24" t="s">
        <v>7</v>
      </c>
      <c r="C36" s="1">
        <v>3016</v>
      </c>
      <c r="D36" s="2">
        <v>1071</v>
      </c>
      <c r="E36" s="2">
        <v>998</v>
      </c>
      <c r="F36" s="2">
        <v>73</v>
      </c>
      <c r="G36" s="2">
        <v>1797</v>
      </c>
      <c r="H36" s="2">
        <v>979</v>
      </c>
      <c r="I36" s="2">
        <v>377</v>
      </c>
      <c r="J36" s="2">
        <v>336</v>
      </c>
      <c r="K36" s="2">
        <v>41</v>
      </c>
      <c r="L36" s="2">
        <v>531</v>
      </c>
      <c r="M36" s="2">
        <v>2037</v>
      </c>
      <c r="N36" s="2">
        <v>694</v>
      </c>
      <c r="O36" s="2">
        <v>662</v>
      </c>
      <c r="P36" s="2">
        <v>32</v>
      </c>
      <c r="Q36" s="3">
        <v>1266</v>
      </c>
    </row>
    <row r="37" spans="2:17" ht="11.25">
      <c r="B37" s="23" t="s">
        <v>8</v>
      </c>
      <c r="C37" s="1">
        <v>3403</v>
      </c>
      <c r="D37" s="2">
        <v>591</v>
      </c>
      <c r="E37" s="2">
        <v>561</v>
      </c>
      <c r="F37" s="2">
        <v>30</v>
      </c>
      <c r="G37" s="2">
        <v>2683</v>
      </c>
      <c r="H37" s="2">
        <v>883</v>
      </c>
      <c r="I37" s="2">
        <v>199</v>
      </c>
      <c r="J37" s="2">
        <v>183</v>
      </c>
      <c r="K37" s="2">
        <v>16</v>
      </c>
      <c r="L37" s="2">
        <v>618</v>
      </c>
      <c r="M37" s="2">
        <v>2520</v>
      </c>
      <c r="N37" s="2">
        <v>392</v>
      </c>
      <c r="O37" s="2">
        <v>378</v>
      </c>
      <c r="P37" s="2">
        <v>14</v>
      </c>
      <c r="Q37" s="3">
        <v>2065</v>
      </c>
    </row>
    <row r="38" spans="2:17" ht="11.25">
      <c r="B38" s="23" t="s">
        <v>9</v>
      </c>
      <c r="C38" s="1">
        <v>3927</v>
      </c>
      <c r="D38" s="2">
        <v>385</v>
      </c>
      <c r="E38" s="2">
        <v>364</v>
      </c>
      <c r="F38" s="2">
        <v>21</v>
      </c>
      <c r="G38" s="2">
        <v>3430</v>
      </c>
      <c r="H38" s="2">
        <v>785</v>
      </c>
      <c r="I38" s="2">
        <v>123</v>
      </c>
      <c r="J38" s="2">
        <v>114</v>
      </c>
      <c r="K38" s="2">
        <v>9</v>
      </c>
      <c r="L38" s="2">
        <v>618</v>
      </c>
      <c r="M38" s="2">
        <v>3142</v>
      </c>
      <c r="N38" s="2">
        <v>262</v>
      </c>
      <c r="O38" s="2">
        <v>250</v>
      </c>
      <c r="P38" s="2">
        <v>12</v>
      </c>
      <c r="Q38" s="3">
        <v>2812</v>
      </c>
    </row>
    <row r="39" spans="2:17" ht="11.25">
      <c r="B39" s="23" t="s">
        <v>10</v>
      </c>
      <c r="C39" s="1">
        <v>3154</v>
      </c>
      <c r="D39" s="2">
        <v>186</v>
      </c>
      <c r="E39" s="2">
        <v>177</v>
      </c>
      <c r="F39" s="2">
        <v>9</v>
      </c>
      <c r="G39" s="2">
        <v>2883</v>
      </c>
      <c r="H39" s="2">
        <v>556</v>
      </c>
      <c r="I39" s="2">
        <v>58</v>
      </c>
      <c r="J39" s="2">
        <v>53</v>
      </c>
      <c r="K39" s="2">
        <v>5</v>
      </c>
      <c r="L39" s="2">
        <v>470</v>
      </c>
      <c r="M39" s="2">
        <v>2598</v>
      </c>
      <c r="N39" s="2">
        <v>128</v>
      </c>
      <c r="O39" s="2">
        <v>124</v>
      </c>
      <c r="P39" s="2">
        <v>4</v>
      </c>
      <c r="Q39" s="3">
        <v>2413</v>
      </c>
    </row>
    <row r="40" spans="2:17" ht="11.25">
      <c r="B40" s="23" t="s">
        <v>11</v>
      </c>
      <c r="C40" s="1">
        <v>2409</v>
      </c>
      <c r="D40" s="2">
        <v>80</v>
      </c>
      <c r="E40" s="2">
        <v>78</v>
      </c>
      <c r="F40" s="2">
        <v>2</v>
      </c>
      <c r="G40" s="2">
        <v>2278</v>
      </c>
      <c r="H40" s="2">
        <v>404</v>
      </c>
      <c r="I40" s="2">
        <v>28</v>
      </c>
      <c r="J40" s="2">
        <v>27</v>
      </c>
      <c r="K40" s="2">
        <v>1</v>
      </c>
      <c r="L40" s="2">
        <v>368</v>
      </c>
      <c r="M40" s="2">
        <v>2005</v>
      </c>
      <c r="N40" s="2">
        <v>52</v>
      </c>
      <c r="O40" s="2">
        <v>51</v>
      </c>
      <c r="P40" s="2">
        <v>1</v>
      </c>
      <c r="Q40" s="3">
        <v>1910</v>
      </c>
    </row>
    <row r="41" spans="2:17" ht="11.25">
      <c r="B41" s="23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</row>
    <row r="42" spans="2:17" ht="11.25">
      <c r="B42" s="23" t="s">
        <v>13</v>
      </c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</row>
    <row r="43" spans="2:17" ht="11.25">
      <c r="B43" s="24" t="s">
        <v>12</v>
      </c>
      <c r="C43" s="1">
        <v>19283</v>
      </c>
      <c r="D43" s="2">
        <v>4401</v>
      </c>
      <c r="E43" s="2">
        <v>3984</v>
      </c>
      <c r="F43" s="2">
        <v>417</v>
      </c>
      <c r="G43" s="2">
        <v>14152</v>
      </c>
      <c r="H43" s="2">
        <v>5101</v>
      </c>
      <c r="I43" s="2">
        <v>1757</v>
      </c>
      <c r="J43" s="2">
        <v>1496</v>
      </c>
      <c r="K43" s="2">
        <v>261</v>
      </c>
      <c r="L43" s="2">
        <v>3000</v>
      </c>
      <c r="M43" s="2">
        <v>14182</v>
      </c>
      <c r="N43" s="2">
        <v>2644</v>
      </c>
      <c r="O43" s="2">
        <v>2488</v>
      </c>
      <c r="P43" s="2">
        <v>156</v>
      </c>
      <c r="Q43" s="3">
        <v>11152</v>
      </c>
    </row>
    <row r="44" spans="2:17" ht="11.25">
      <c r="B44" s="25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</row>
    <row r="45" ht="11.25">
      <c r="B45" s="15" t="s">
        <v>29</v>
      </c>
    </row>
    <row r="46" ht="11.25">
      <c r="B46" s="15" t="s">
        <v>14</v>
      </c>
    </row>
    <row r="47" ht="11.25">
      <c r="B47" s="15" t="s">
        <v>16</v>
      </c>
    </row>
    <row r="48" ht="11.25">
      <c r="B48" s="15" t="s">
        <v>17</v>
      </c>
    </row>
    <row r="49" ht="11.25">
      <c r="B49" s="15" t="s">
        <v>18</v>
      </c>
    </row>
    <row r="50" ht="11.25">
      <c r="B50" s="15" t="s">
        <v>20</v>
      </c>
    </row>
    <row r="51" ht="11.25">
      <c r="B51" s="15" t="s">
        <v>19</v>
      </c>
    </row>
    <row r="52" spans="2:15" ht="11.25">
      <c r="B52" s="15" t="s">
        <v>27</v>
      </c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1.25">
      <c r="B53" s="15" t="s">
        <v>28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</sheetData>
  <sheetProtection/>
  <mergeCells count="3">
    <mergeCell ref="G6:G7"/>
    <mergeCell ref="L6:L7"/>
    <mergeCell ref="Q6:Q7"/>
  </mergeCell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scale="10" r:id="rId1"/>
  <headerFooter alignWithMargins="0">
    <oddHeader>&amp;RA83-01-0 高齢単身者数　労働力状態別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統計課長</dc:creator>
  <cp:keywords/>
  <dc:description/>
  <cp:lastModifiedBy>情報政策課</cp:lastModifiedBy>
  <cp:lastPrinted>2013-05-08T07:29:10Z</cp:lastPrinted>
  <dcterms:created xsi:type="dcterms:W3CDTF">1999-10-04T05:00:06Z</dcterms:created>
  <dcterms:modified xsi:type="dcterms:W3CDTF">2017-01-23T06:59:57Z</dcterms:modified>
  <cp:category/>
  <cp:version/>
  <cp:contentType/>
  <cp:contentStatus/>
</cp:coreProperties>
</file>