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08" yWindow="-108" windowWidth="23256" windowHeight="12576"/>
  </bookViews>
  <sheets>
    <sheet name="帳票一覧 " sheetId="6" r:id="rId1"/>
  </sheets>
  <definedNames>
    <definedName name="_xlnm._FilterDatabase" localSheetId="0" hidden="1">'帳票一覧 '!$H$6:$H$11</definedName>
    <definedName name="_xlnm.Print_Area" localSheetId="0">'帳票一覧 '!$A$1:$J$159</definedName>
    <definedName name="_xlnm.Print_Titles" localSheetId="0">'帳票一覧 '!$1:$3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<sst xmlns="http://schemas.openxmlformats.org/spreadsheetml/2006/main" xmlns:r="http://schemas.openxmlformats.org/officeDocument/2006/relationships" count="370" uniqueCount="370">
  <si>
    <t xml:space="preserve">ステーション名、巡回日、巡回数、年齢区分（～6才、～9才、～12才、～15才、～18才、～22才、～29才、30才～、40才～、50才～、60才～、70才～、80才～、年齢なし）毎の利用人数、小計、団体、合計
&lt;最終ページのみ出力&gt;総合計
</t>
    <rPh sb="6" eb="7">
      <t>メイ</t>
    </rPh>
    <phoneticPr fontId="1"/>
  </si>
  <si>
    <t>時間帯別OPAC利用統計</t>
    <rPh sb="0" eb="2">
      <t>ジカン</t>
    </rPh>
    <rPh sb="2" eb="3">
      <t>タイ</t>
    </rPh>
    <rPh sb="3" eb="4">
      <t>ベツ</t>
    </rPh>
    <rPh sb="8" eb="10">
      <t>リヨウ</t>
    </rPh>
    <rPh sb="10" eb="12">
      <t>トウケイ</t>
    </rPh>
    <phoneticPr fontId="1"/>
  </si>
  <si>
    <t>発注日、納入予定日、発注館、資料区分、予算館、予算区分、予算年度、発注状態、発注方法、発注先、発注番号、発注取消理由</t>
    <rPh sb="4" eb="9">
      <t>ノウニュウヨテイヒ</t>
    </rPh>
    <rPh sb="14" eb="16">
      <t>シリョウ</t>
    </rPh>
    <rPh sb="16" eb="18">
      <t>クブン</t>
    </rPh>
    <rPh sb="19" eb="22">
      <t>ヨサンカン</t>
    </rPh>
    <rPh sb="52" eb="54">
      <t>ハッチュウ</t>
    </rPh>
    <rPh sb="54" eb="56">
      <t>トリケシ</t>
    </rPh>
    <rPh sb="56" eb="58">
      <t>リユウ</t>
    </rPh>
    <phoneticPr fontId="1"/>
  </si>
  <si>
    <t>OPAC利用統計</t>
  </si>
  <si>
    <t>入力順</t>
    <rPh sb="0" eb="2">
      <t>ニュウリョク</t>
    </rPh>
    <rPh sb="2" eb="3">
      <t>ジュン</t>
    </rPh>
    <phoneticPr fontId="1"/>
  </si>
  <si>
    <t>収書管理</t>
    <rPh sb="0" eb="2">
      <t>シュウショ</t>
    </rPh>
    <rPh sb="2" eb="4">
      <t>カンリ</t>
    </rPh>
    <phoneticPr fontId="1"/>
  </si>
  <si>
    <t>貸出管理</t>
    <rPh sb="0" eb="2">
      <t>カシダシ</t>
    </rPh>
    <rPh sb="2" eb="4">
      <t>カンリ</t>
    </rPh>
    <phoneticPr fontId="1"/>
  </si>
  <si>
    <t>帳票名</t>
    <rPh sb="0" eb="2">
      <t>チョウヒョウ</t>
    </rPh>
    <rPh sb="2" eb="3">
      <t>メイ</t>
    </rPh>
    <phoneticPr fontId="1"/>
  </si>
  <si>
    <t>年齢-地区別利用人数統計表</t>
    <rPh sb="0" eb="2">
      <t>ネンレイ</t>
    </rPh>
    <rPh sb="3" eb="5">
      <t>チク</t>
    </rPh>
    <rPh sb="5" eb="6">
      <t>ベツ</t>
    </rPh>
    <rPh sb="6" eb="8">
      <t>リヨウ</t>
    </rPh>
    <rPh sb="8" eb="10">
      <t>ニンズウ</t>
    </rPh>
    <rPh sb="10" eb="13">
      <t>トウケイヒョウ</t>
    </rPh>
    <phoneticPr fontId="1"/>
  </si>
  <si>
    <t>作成条件項目</t>
    <rPh sb="0" eb="2">
      <t>サクセイ</t>
    </rPh>
    <rPh sb="2" eb="4">
      <t>ジョウケン</t>
    </rPh>
    <rPh sb="4" eb="6">
      <t>コウモク</t>
    </rPh>
    <phoneticPr fontId="1"/>
  </si>
  <si>
    <t>・処理館コード、利用者資格で改ページする</t>
  </si>
  <si>
    <t>BM年齢別貸出統計表</t>
    <rPh sb="2" eb="4">
      <t>ネンレイ</t>
    </rPh>
    <rPh sb="4" eb="5">
      <t>ベツ</t>
    </rPh>
    <rPh sb="5" eb="7">
      <t>カシダシ</t>
    </rPh>
    <rPh sb="7" eb="10">
      <t>トウケイヒョウ</t>
    </rPh>
    <phoneticPr fontId="1"/>
  </si>
  <si>
    <t>予約規則区分、NDC分類、月別（４月、５月、６月、７月、８月、９月、１０月、１１月、１２月、１月、２月、３月）の予約件数、合計
&lt;予約手段ごとに出力&gt;予約手段合計
&lt;館ごとに出力&gt;館合計
&lt;最終ページのみ出力&gt;総合計</t>
    <rPh sb="0" eb="2">
      <t>ヨヤク</t>
    </rPh>
    <rPh sb="2" eb="4">
      <t>キソク</t>
    </rPh>
    <rPh sb="13" eb="15">
      <t>ツキベツ</t>
    </rPh>
    <rPh sb="56" eb="58">
      <t>ヨヤク</t>
    </rPh>
    <rPh sb="58" eb="60">
      <t>ケンスウ</t>
    </rPh>
    <phoneticPr fontId="1"/>
  </si>
  <si>
    <t>登録館コード、住所コード/地区コード、性別</t>
  </si>
  <si>
    <t>ソート項目</t>
    <rPh sb="3" eb="5">
      <t>コウモク</t>
    </rPh>
    <phoneticPr fontId="1"/>
  </si>
  <si>
    <t>処理館コード、予約手段、予約規則区分、分類</t>
    <rPh sb="0" eb="2">
      <t>ショリ</t>
    </rPh>
    <rPh sb="2" eb="3">
      <t>カン</t>
    </rPh>
    <phoneticPr fontId="1"/>
  </si>
  <si>
    <t>利用者一覧表</t>
    <rPh sb="0" eb="2">
      <t>リヨウ</t>
    </rPh>
    <rPh sb="2" eb="3">
      <t>シャ</t>
    </rPh>
    <rPh sb="3" eb="5">
      <t>イチラン</t>
    </rPh>
    <rPh sb="5" eb="6">
      <t>ヒョウ</t>
    </rPh>
    <phoneticPr fontId="1"/>
  </si>
  <si>
    <t>年齢ー地区別登録者統計表</t>
    <rPh sb="0" eb="2">
      <t>ネンレイ</t>
    </rPh>
    <rPh sb="3" eb="5">
      <t>チク</t>
    </rPh>
    <rPh sb="5" eb="6">
      <t>ベツ</t>
    </rPh>
    <rPh sb="6" eb="9">
      <t>トウロクシャ</t>
    </rPh>
    <rPh sb="9" eb="11">
      <t>トウケイ</t>
    </rPh>
    <rPh sb="11" eb="12">
      <t>ヒョウ</t>
    </rPh>
    <phoneticPr fontId="1"/>
  </si>
  <si>
    <t>相互貸借履歴一覧表</t>
    <rPh sb="0" eb="2">
      <t>ソウゴ</t>
    </rPh>
    <rPh sb="2" eb="4">
      <t>タイシャク</t>
    </rPh>
    <rPh sb="4" eb="6">
      <t>リレキ</t>
    </rPh>
    <rPh sb="6" eb="8">
      <t>イチラン</t>
    </rPh>
    <rPh sb="8" eb="9">
      <t>ヒョウ</t>
    </rPh>
    <phoneticPr fontId="1"/>
  </si>
  <si>
    <t>資料コード、資料名、著者名、請求記号、出版社、貸出日、返却予定日、貸出館、貸出場所、利用者番号、利用者名、利用者資格、在勤在住区分、督促日、督促回数、予約有無</t>
    <rPh sb="10" eb="13">
      <t>チョシャメイ</t>
    </rPh>
    <rPh sb="19" eb="22">
      <t>シュッパンシャ</t>
    </rPh>
    <rPh sb="23" eb="25">
      <t>カシダシ</t>
    </rPh>
    <rPh sb="25" eb="26">
      <t>ビ</t>
    </rPh>
    <rPh sb="27" eb="29">
      <t>ヘンキャク</t>
    </rPh>
    <rPh sb="29" eb="31">
      <t>ヨテイ</t>
    </rPh>
    <rPh sb="31" eb="32">
      <t>ビ</t>
    </rPh>
    <rPh sb="33" eb="35">
      <t>カシダシ</t>
    </rPh>
    <rPh sb="35" eb="36">
      <t>カン</t>
    </rPh>
    <rPh sb="37" eb="39">
      <t>カシダシ</t>
    </rPh>
    <rPh sb="39" eb="41">
      <t>バショ</t>
    </rPh>
    <rPh sb="48" eb="51">
      <t>リヨウシャ</t>
    </rPh>
    <rPh sb="51" eb="52">
      <t>メイ</t>
    </rPh>
    <rPh sb="53" eb="56">
      <t>リヨウシャ</t>
    </rPh>
    <rPh sb="56" eb="58">
      <t>シカク</t>
    </rPh>
    <rPh sb="59" eb="61">
      <t>ザイキン</t>
    </rPh>
    <rPh sb="61" eb="63">
      <t>ザイジュウ</t>
    </rPh>
    <rPh sb="63" eb="65">
      <t>クブン</t>
    </rPh>
    <rPh sb="66" eb="68">
      <t>トクソク</t>
    </rPh>
    <rPh sb="68" eb="69">
      <t>ビ</t>
    </rPh>
    <rPh sb="70" eb="72">
      <t>トクソク</t>
    </rPh>
    <rPh sb="72" eb="74">
      <t>カイスウ</t>
    </rPh>
    <rPh sb="75" eb="77">
      <t>ヨヤク</t>
    </rPh>
    <rPh sb="77" eb="79">
      <t>ウム</t>
    </rPh>
    <phoneticPr fontId="1"/>
  </si>
  <si>
    <t>出力項目</t>
    <rPh sb="0" eb="2">
      <t>シュツリョク</t>
    </rPh>
    <rPh sb="2" eb="4">
      <t>コウモク</t>
    </rPh>
    <phoneticPr fontId="1"/>
  </si>
  <si>
    <t>備考</t>
    <rPh sb="0" eb="2">
      <t>ビコウ</t>
    </rPh>
    <phoneticPr fontId="1"/>
  </si>
  <si>
    <t>ヘッダ：処理館
状態、貸借先名称、資料コード、資料名、刊行年、依頼日、貸借日、返還予定日、返還日</t>
    <rPh sb="4" eb="7">
      <t>ショリカン</t>
    </rPh>
    <phoneticPr fontId="1"/>
  </si>
  <si>
    <t>日別OPAC利用統計</t>
    <rPh sb="0" eb="1">
      <t>ヒ</t>
    </rPh>
    <rPh sb="1" eb="2">
      <t>ベツ</t>
    </rPh>
    <rPh sb="6" eb="8">
      <t>リヨウ</t>
    </rPh>
    <rPh sb="8" eb="10">
      <t>トウケイ</t>
    </rPh>
    <phoneticPr fontId="1"/>
  </si>
  <si>
    <t>貸出資料一覧表</t>
    <rPh sb="0" eb="2">
      <t>カシダシ</t>
    </rPh>
    <rPh sb="2" eb="4">
      <t>シリョウ</t>
    </rPh>
    <rPh sb="4" eb="6">
      <t>イチラン</t>
    </rPh>
    <rPh sb="6" eb="7">
      <t>ヒョウ</t>
    </rPh>
    <phoneticPr fontId="1"/>
  </si>
  <si>
    <t>蔵書点検不明予定一覧表</t>
    <rPh sb="0" eb="4">
      <t>ゾウショ</t>
    </rPh>
    <rPh sb="4" eb="6">
      <t>フメイ</t>
    </rPh>
    <rPh sb="6" eb="8">
      <t>ヨテイ</t>
    </rPh>
    <rPh sb="8" eb="10">
      <t>イチラン</t>
    </rPh>
    <rPh sb="10" eb="11">
      <t>ヒョウ</t>
    </rPh>
    <phoneticPr fontId="1"/>
  </si>
  <si>
    <t>処理館、利用資格、回答状態、処理対象月度</t>
    <rPh sb="0" eb="2">
      <t>ショリ</t>
    </rPh>
    <rPh sb="2" eb="3">
      <t>カン</t>
    </rPh>
    <rPh sb="4" eb="6">
      <t>リヨウ</t>
    </rPh>
    <rPh sb="6" eb="8">
      <t>シカク</t>
    </rPh>
    <rPh sb="9" eb="11">
      <t>カイトウ</t>
    </rPh>
    <rPh sb="11" eb="13">
      <t>ジョウタイ</t>
    </rPh>
    <rPh sb="14" eb="16">
      <t>ショリ</t>
    </rPh>
    <rPh sb="16" eb="18">
      <t>タイショウ</t>
    </rPh>
    <rPh sb="18" eb="20">
      <t>ゲツド</t>
    </rPh>
    <phoneticPr fontId="1"/>
  </si>
  <si>
    <t>月別OPAC利用統計</t>
    <rPh sb="0" eb="1">
      <t>ツキ</t>
    </rPh>
    <rPh sb="1" eb="2">
      <t>ベツ</t>
    </rPh>
    <rPh sb="6" eb="8">
      <t>リヨウ</t>
    </rPh>
    <rPh sb="8" eb="10">
      <t>トウケイ</t>
    </rPh>
    <phoneticPr fontId="1"/>
  </si>
  <si>
    <t>月別レファレンス統計</t>
    <rPh sb="0" eb="2">
      <t>ツキベツ</t>
    </rPh>
    <rPh sb="8" eb="10">
      <t>トウケイ</t>
    </rPh>
    <phoneticPr fontId="1"/>
  </si>
  <si>
    <t>所蔵館コード、資料識別子</t>
    <rPh sb="9" eb="12">
      <t>シキベツコ</t>
    </rPh>
    <phoneticPr fontId="1"/>
  </si>
  <si>
    <t>資格別-手段別予約統計表（年報）</t>
    <rPh sb="0" eb="2">
      <t>シカク</t>
    </rPh>
    <rPh sb="2" eb="3">
      <t>ベツ</t>
    </rPh>
    <rPh sb="4" eb="6">
      <t>シュダン</t>
    </rPh>
    <rPh sb="6" eb="7">
      <t>ベツ</t>
    </rPh>
    <rPh sb="7" eb="9">
      <t>ヨヤク</t>
    </rPh>
    <rPh sb="9" eb="12">
      <t>トウケイヒョウ</t>
    </rPh>
    <rPh sb="13" eb="14">
      <t>ネン</t>
    </rPh>
    <rPh sb="14" eb="15">
      <t>ホウ</t>
    </rPh>
    <phoneticPr fontId="1"/>
  </si>
  <si>
    <t>予約管理</t>
    <rPh sb="0" eb="2">
      <t>ヨヤク</t>
    </rPh>
    <rPh sb="2" eb="4">
      <t>カンリ</t>
    </rPh>
    <phoneticPr fontId="1"/>
  </si>
  <si>
    <t>処理館、利用者資格、処理場所</t>
    <rPh sb="0" eb="3">
      <t>ショリカン</t>
    </rPh>
    <rPh sb="4" eb="9">
      <t>リヨウシャシカク</t>
    </rPh>
    <rPh sb="10" eb="14">
      <t>ショリバショ</t>
    </rPh>
    <phoneticPr fontId="1"/>
  </si>
  <si>
    <t>蔵書集計表</t>
    <rPh sb="0" eb="2">
      <t>ゾウショ</t>
    </rPh>
    <rPh sb="2" eb="4">
      <t>シュウケイ</t>
    </rPh>
    <rPh sb="4" eb="5">
      <t>ヒョウ</t>
    </rPh>
    <phoneticPr fontId="1"/>
  </si>
  <si>
    <t>処理館選択（予約受付館/予約受取館）、処理館（全館/館選択）、処理館、予約受付日、予約件数、連絡区分、予約状態、予約手段、資料識別子</t>
    <rPh sb="6" eb="8">
      <t>ヨヤク</t>
    </rPh>
    <rPh sb="8" eb="10">
      <t>ウケツケ</t>
    </rPh>
    <rPh sb="10" eb="11">
      <t>カン</t>
    </rPh>
    <phoneticPr fontId="1"/>
  </si>
  <si>
    <t>予約資料一覧表</t>
    <rPh sb="0" eb="2">
      <t>ヨヤク</t>
    </rPh>
    <rPh sb="2" eb="4">
      <t>シリョウ</t>
    </rPh>
    <rPh sb="4" eb="6">
      <t>イチラン</t>
    </rPh>
    <rPh sb="6" eb="7">
      <t>ヒョウ</t>
    </rPh>
    <phoneticPr fontId="1"/>
  </si>
  <si>
    <t>予約連絡一覧表</t>
    <rPh sb="0" eb="2">
      <t>ヨヤク</t>
    </rPh>
    <rPh sb="2" eb="4">
      <t>レンラク</t>
    </rPh>
    <rPh sb="4" eb="6">
      <t>イチラン</t>
    </rPh>
    <rPh sb="6" eb="7">
      <t>ヒョウ</t>
    </rPh>
    <phoneticPr fontId="1"/>
  </si>
  <si>
    <t>【利用状況】
集計期間内の登録者数、全体登録者数、貸出利用者数、貸出冊数、返却冊数、予約冊数について、利用者資格区分ごとに集計し、それぞれの比率を集計
【資料識別子別状況】
資料種別毎に蔵書状況（蔵書冊数、受入冊数）、利用不可蔵書（全体、期限内）、貸出状況（利用者資格ごとの貸出数）、予約状況（予約冊数、予約率）
【資料区分別状況】
資料区分毎に蔵書状況（蔵書冊数、受入冊数）、利用不可蔵書（全体、期限内）、貸出状況（利用者資格ごとの貸出数）、予約状況（予約冊数、予約率）</t>
    <rPh sb="1" eb="3">
      <t>リヨウ</t>
    </rPh>
    <rPh sb="3" eb="5">
      <t>ジョウキョウ</t>
    </rPh>
    <rPh sb="7" eb="9">
      <t>シュウケイ</t>
    </rPh>
    <rPh sb="9" eb="11">
      <t>キカン</t>
    </rPh>
    <rPh sb="11" eb="12">
      <t>ナイ</t>
    </rPh>
    <rPh sb="13" eb="16">
      <t>トウロクシャ</t>
    </rPh>
    <rPh sb="16" eb="17">
      <t>スウ</t>
    </rPh>
    <rPh sb="18" eb="20">
      <t>ゼンタイ</t>
    </rPh>
    <rPh sb="20" eb="23">
      <t>トウロクシャ</t>
    </rPh>
    <rPh sb="23" eb="24">
      <t>スウ</t>
    </rPh>
    <rPh sb="25" eb="27">
      <t>カシダシ</t>
    </rPh>
    <rPh sb="27" eb="30">
      <t>リヨウシャ</t>
    </rPh>
    <rPh sb="30" eb="31">
      <t>スウ</t>
    </rPh>
    <rPh sb="32" eb="34">
      <t>カシダシ</t>
    </rPh>
    <rPh sb="34" eb="36">
      <t>サッスウ</t>
    </rPh>
    <rPh sb="37" eb="39">
      <t>ヘンキャク</t>
    </rPh>
    <rPh sb="39" eb="41">
      <t>サッスウ</t>
    </rPh>
    <rPh sb="42" eb="44">
      <t>ヨヤク</t>
    </rPh>
    <rPh sb="44" eb="46">
      <t>サッスウ</t>
    </rPh>
    <rPh sb="51" eb="54">
      <t>リヨウシャ</t>
    </rPh>
    <rPh sb="54" eb="56">
      <t>シカク</t>
    </rPh>
    <rPh sb="56" eb="58">
      <t>クブン</t>
    </rPh>
    <rPh sb="61" eb="63">
      <t>シュウケイ</t>
    </rPh>
    <rPh sb="70" eb="72">
      <t>ヒリツ</t>
    </rPh>
    <rPh sb="73" eb="75">
      <t>シュウケイ</t>
    </rPh>
    <rPh sb="77" eb="79">
      <t>シリョウ</t>
    </rPh>
    <rPh sb="79" eb="82">
      <t>シキベツコ</t>
    </rPh>
    <rPh sb="82" eb="83">
      <t>ベツ</t>
    </rPh>
    <rPh sb="83" eb="85">
      <t>ジョウキョウ</t>
    </rPh>
    <rPh sb="87" eb="89">
      <t>シリョウ</t>
    </rPh>
    <rPh sb="89" eb="91">
      <t>シュベツ</t>
    </rPh>
    <rPh sb="91" eb="92">
      <t>ゴト</t>
    </rPh>
    <rPh sb="93" eb="95">
      <t>ゾウショ</t>
    </rPh>
    <rPh sb="95" eb="97">
      <t>ジョウキョウ</t>
    </rPh>
    <rPh sb="98" eb="100">
      <t>ゾウショ</t>
    </rPh>
    <rPh sb="100" eb="102">
      <t>サッスウ</t>
    </rPh>
    <rPh sb="103" eb="105">
      <t>ウケイレ</t>
    </rPh>
    <rPh sb="105" eb="107">
      <t>サッスウ</t>
    </rPh>
    <rPh sb="109" eb="111">
      <t>リヨウ</t>
    </rPh>
    <rPh sb="111" eb="113">
      <t>フカ</t>
    </rPh>
    <rPh sb="113" eb="115">
      <t>ゾウショ</t>
    </rPh>
    <rPh sb="116" eb="118">
      <t>ゼンタイ</t>
    </rPh>
    <rPh sb="119" eb="122">
      <t>キゲンナイ</t>
    </rPh>
    <rPh sb="124" eb="126">
      <t>カシダシ</t>
    </rPh>
    <rPh sb="126" eb="128">
      <t>ジョウキョウ</t>
    </rPh>
    <rPh sb="129" eb="132">
      <t>リヨウシャ</t>
    </rPh>
    <rPh sb="132" eb="134">
      <t>シカク</t>
    </rPh>
    <rPh sb="137" eb="139">
      <t>カシダシ</t>
    </rPh>
    <rPh sb="139" eb="140">
      <t>スウ</t>
    </rPh>
    <rPh sb="142" eb="144">
      <t>ヨヤク</t>
    </rPh>
    <rPh sb="144" eb="146">
      <t>ジョウキョウ</t>
    </rPh>
    <rPh sb="147" eb="149">
      <t>ヨヤク</t>
    </rPh>
    <rPh sb="149" eb="151">
      <t>サッスウ</t>
    </rPh>
    <rPh sb="152" eb="154">
      <t>ヨヤク</t>
    </rPh>
    <rPh sb="154" eb="155">
      <t>リツ</t>
    </rPh>
    <rPh sb="158" eb="160">
      <t>シリョウ</t>
    </rPh>
    <rPh sb="160" eb="162">
      <t>クブン</t>
    </rPh>
    <rPh sb="162" eb="163">
      <t>ベツ</t>
    </rPh>
    <rPh sb="163" eb="165">
      <t>ジョウキョウ</t>
    </rPh>
    <phoneticPr fontId="1"/>
  </si>
  <si>
    <t>貸出統計</t>
  </si>
  <si>
    <t>ヘッダ：処理館、処理場所、利用者資格、処理対象
曜日、日数、利用者数、率(%)、貸出冊数、率(%)、(館内閲覧冊数)、貸出冊数平均、返却冊数、率(%)、予約冊数、率(%)、登録者数、率（％）、一日平均、合計</t>
    <rPh sb="8" eb="10">
      <t>ショリ</t>
    </rPh>
    <rPh sb="10" eb="12">
      <t>バショ</t>
    </rPh>
    <rPh sb="25" eb="27">
      <t>ヨウビ</t>
    </rPh>
    <rPh sb="97" eb="99">
      <t>イチニチ</t>
    </rPh>
    <rPh sb="99" eb="101">
      <t>ヘイキン</t>
    </rPh>
    <rPh sb="102" eb="104">
      <t>ゴウケイ</t>
    </rPh>
    <phoneticPr fontId="1"/>
  </si>
  <si>
    <t>予約処理遅延一覧表</t>
    <rPh sb="0" eb="2">
      <t>ヨヤク</t>
    </rPh>
    <rPh sb="2" eb="4">
      <t>ショリ</t>
    </rPh>
    <rPh sb="4" eb="6">
      <t>チエン</t>
    </rPh>
    <rPh sb="6" eb="8">
      <t>イチラン</t>
    </rPh>
    <rPh sb="8" eb="9">
      <t>ヒョウ</t>
    </rPh>
    <phoneticPr fontId="1"/>
  </si>
  <si>
    <t>利用者資格、氏名ヨミ、無効区分、利用者番号、有効期限日、無効日、登録日、登録館コード</t>
    <rPh sb="6" eb="8">
      <t>シメイ</t>
    </rPh>
    <rPh sb="11" eb="13">
      <t>ムコウ</t>
    </rPh>
    <rPh sb="13" eb="15">
      <t>クブン</t>
    </rPh>
    <rPh sb="16" eb="19">
      <t>リヨウシャ</t>
    </rPh>
    <rPh sb="19" eb="21">
      <t>バンゴウ</t>
    </rPh>
    <rPh sb="22" eb="24">
      <t>ユウコウ</t>
    </rPh>
    <rPh sb="24" eb="26">
      <t>キゲン</t>
    </rPh>
    <rPh sb="26" eb="27">
      <t>ビ</t>
    </rPh>
    <rPh sb="28" eb="30">
      <t>ムコウ</t>
    </rPh>
    <rPh sb="30" eb="31">
      <t>ビ</t>
    </rPh>
    <rPh sb="32" eb="35">
      <t>トウロクビ</t>
    </rPh>
    <phoneticPr fontId="1"/>
  </si>
  <si>
    <t>年齢-地区別貸出統計表</t>
    <rPh sb="0" eb="2">
      <t>ネンレイ</t>
    </rPh>
    <rPh sb="3" eb="5">
      <t>チク</t>
    </rPh>
    <rPh sb="5" eb="6">
      <t>ベツ</t>
    </rPh>
    <rPh sb="6" eb="8">
      <t>カシダシ</t>
    </rPh>
    <rPh sb="8" eb="10">
      <t>トウケイ</t>
    </rPh>
    <rPh sb="10" eb="11">
      <t>ヒョウ</t>
    </rPh>
    <phoneticPr fontId="1"/>
  </si>
  <si>
    <t>資料管理</t>
  </si>
  <si>
    <t>除籍資料一覧表</t>
    <rPh sb="0" eb="2">
      <t>ジョセキ</t>
    </rPh>
    <rPh sb="2" eb="4">
      <t>シリョウ</t>
    </rPh>
    <rPh sb="4" eb="6">
      <t>イチラン</t>
    </rPh>
    <rPh sb="6" eb="7">
      <t>ヒョウ</t>
    </rPh>
    <phoneticPr fontId="1"/>
  </si>
  <si>
    <t xml:space="preserve">・処理館コード、処理場所で改ページする
</t>
    <rPh sb="1" eb="4">
      <t>ショリカン</t>
    </rPh>
    <rPh sb="8" eb="12">
      <t>ショリバショ</t>
    </rPh>
    <rPh sb="13" eb="14">
      <t>カイ</t>
    </rPh>
    <phoneticPr fontId="1"/>
  </si>
  <si>
    <t>インターネット閲覧席利用統計</t>
    <rPh sb="7" eb="9">
      <t>エツラン</t>
    </rPh>
    <rPh sb="9" eb="10">
      <t>セキ</t>
    </rPh>
    <rPh sb="10" eb="12">
      <t>リヨウ</t>
    </rPh>
    <rPh sb="12" eb="14">
      <t>トウケイ</t>
    </rPh>
    <phoneticPr fontId="1"/>
  </si>
  <si>
    <t>予約統計</t>
  </si>
  <si>
    <t>時間帯別利用統計表</t>
    <rPh sb="0" eb="2">
      <t>ジカン</t>
    </rPh>
    <rPh sb="2" eb="3">
      <t>タイ</t>
    </rPh>
    <rPh sb="3" eb="4">
      <t>ベツ</t>
    </rPh>
    <rPh sb="4" eb="6">
      <t>リヨウ</t>
    </rPh>
    <rPh sb="6" eb="9">
      <t>トウケイヒョウ</t>
    </rPh>
    <phoneticPr fontId="1"/>
  </si>
  <si>
    <t>場所変更資料一覧表</t>
    <rPh sb="0" eb="2">
      <t>バショ</t>
    </rPh>
    <rPh sb="2" eb="4">
      <t>ヘンコウ</t>
    </rPh>
    <rPh sb="4" eb="6">
      <t>シリョウ</t>
    </rPh>
    <rPh sb="6" eb="8">
      <t>イチラン</t>
    </rPh>
    <rPh sb="8" eb="9">
      <t>ヒョウ</t>
    </rPh>
    <phoneticPr fontId="1"/>
  </si>
  <si>
    <t>ヘッダ：所蔵館、所蔵場所、資料区分
資料コード、資料名、著者名、出版者、受入日、受入金額、不明回数、請求記号、ステータス区分
&lt;資料区分ごとに出力&gt;資料区分合計冊数、金額
&lt;館ごとに出力&gt;館合計冊数、金額
&lt;最終ページのみ出力&gt;総合計冊数、金額</t>
    <rPh sb="65" eb="67">
      <t>シリョウ</t>
    </rPh>
    <rPh sb="67" eb="69">
      <t>クブン</t>
    </rPh>
    <rPh sb="75" eb="77">
      <t>シリョウ</t>
    </rPh>
    <rPh sb="77" eb="79">
      <t>クブン</t>
    </rPh>
    <rPh sb="81" eb="83">
      <t>サッスウ</t>
    </rPh>
    <rPh sb="84" eb="86">
      <t>キンガク</t>
    </rPh>
    <rPh sb="118" eb="120">
      <t>サッスウ</t>
    </rPh>
    <rPh sb="121" eb="123">
      <t>キンガク</t>
    </rPh>
    <phoneticPr fontId="1"/>
  </si>
  <si>
    <t>蔵書点検エラーリスト</t>
    <rPh sb="0" eb="4">
      <t>ゾウショ</t>
    </rPh>
    <phoneticPr fontId="1"/>
  </si>
  <si>
    <t>順位、タイトルヨミ、分類、複本数、出版年</t>
    <rPh sb="10" eb="12">
      <t>ブンルイ</t>
    </rPh>
    <rPh sb="13" eb="15">
      <t>フクホン</t>
    </rPh>
    <rPh sb="15" eb="16">
      <t>スウ</t>
    </rPh>
    <rPh sb="17" eb="20">
      <t>シュッパンネン</t>
    </rPh>
    <phoneticPr fontId="1"/>
  </si>
  <si>
    <t>蔵書点検</t>
  </si>
  <si>
    <t>・サンプル有
・処理館コードで改ページする</t>
    <rPh sb="8" eb="10">
      <t>ショリ</t>
    </rPh>
    <phoneticPr fontId="1"/>
  </si>
  <si>
    <t>蔵書点検除籍予定一覧表</t>
    <rPh sb="0" eb="2">
      <t>ゾウショ</t>
    </rPh>
    <rPh sb="2" eb="4">
      <t>テンケン</t>
    </rPh>
    <rPh sb="4" eb="6">
      <t>ジョセキ</t>
    </rPh>
    <rPh sb="6" eb="8">
      <t>ヨテイ</t>
    </rPh>
    <rPh sb="8" eb="10">
      <t>イチラン</t>
    </rPh>
    <rPh sb="10" eb="11">
      <t>ヒョウ</t>
    </rPh>
    <phoneticPr fontId="1"/>
  </si>
  <si>
    <t xml:space="preserve">・所蔵館で改ページする
</t>
    <rPh sb="1" eb="3">
      <t>ショゾウ</t>
    </rPh>
    <rPh sb="3" eb="4">
      <t>カン</t>
    </rPh>
    <rPh sb="5" eb="6">
      <t>カイ</t>
    </rPh>
    <phoneticPr fontId="1"/>
  </si>
  <si>
    <t>相互貸借</t>
  </si>
  <si>
    <t>BM統計</t>
  </si>
  <si>
    <t>相互貸借貸出統計表</t>
    <rPh sb="0" eb="2">
      <t>ソウゴ</t>
    </rPh>
    <rPh sb="2" eb="4">
      <t>タイシャク</t>
    </rPh>
    <rPh sb="4" eb="6">
      <t>カシダシ</t>
    </rPh>
    <rPh sb="6" eb="8">
      <t>トウケイ</t>
    </rPh>
    <rPh sb="8" eb="9">
      <t>ヒョウ</t>
    </rPh>
    <phoneticPr fontId="1"/>
  </si>
  <si>
    <t>登録者統計</t>
  </si>
  <si>
    <t>AVブース別資料種別毎利用統計</t>
    <rPh sb="5" eb="6">
      <t>ベツ</t>
    </rPh>
    <rPh sb="6" eb="8">
      <t>シリョウ</t>
    </rPh>
    <rPh sb="8" eb="10">
      <t>シュベツ</t>
    </rPh>
    <rPh sb="10" eb="11">
      <t>ゴト</t>
    </rPh>
    <rPh sb="11" eb="13">
      <t>リヨウ</t>
    </rPh>
    <rPh sb="13" eb="15">
      <t>トウケイ</t>
    </rPh>
    <phoneticPr fontId="1"/>
  </si>
  <si>
    <t>縦軸・横軸で指定された項目毎の冊数、金額、合計
&lt;最終ページのみ出力&gt;総合計　</t>
    <rPh sb="0" eb="2">
      <t>タテジク</t>
    </rPh>
    <rPh sb="3" eb="5">
      <t>ヨコジク</t>
    </rPh>
    <rPh sb="6" eb="8">
      <t>シテイ</t>
    </rPh>
    <rPh sb="11" eb="13">
      <t>コウモク</t>
    </rPh>
    <rPh sb="13" eb="14">
      <t>ゴト</t>
    </rPh>
    <rPh sb="15" eb="17">
      <t>サッスウ</t>
    </rPh>
    <rPh sb="18" eb="20">
      <t>キンガク</t>
    </rPh>
    <phoneticPr fontId="1"/>
  </si>
  <si>
    <t>資料統計</t>
  </si>
  <si>
    <t>利用者資格別貸出統計表（月報）</t>
    <rPh sb="0" eb="3">
      <t>リヨウシャ</t>
    </rPh>
    <rPh sb="3" eb="5">
      <t>シカク</t>
    </rPh>
    <rPh sb="5" eb="6">
      <t>ベツ</t>
    </rPh>
    <rPh sb="6" eb="8">
      <t>カシダシ</t>
    </rPh>
    <rPh sb="8" eb="11">
      <t>トウケイヒョウ</t>
    </rPh>
    <rPh sb="12" eb="14">
      <t>ゲッポウ</t>
    </rPh>
    <phoneticPr fontId="1"/>
  </si>
  <si>
    <t>利用者資格別貸出統計表（年報）</t>
    <rPh sb="0" eb="3">
      <t>リヨウシャ</t>
    </rPh>
    <rPh sb="3" eb="5">
      <t>シカク</t>
    </rPh>
    <rPh sb="5" eb="6">
      <t>ベツ</t>
    </rPh>
    <rPh sb="6" eb="8">
      <t>カシダシ</t>
    </rPh>
    <rPh sb="8" eb="11">
      <t>トウケイヒョウ</t>
    </rPh>
    <rPh sb="12" eb="14">
      <t>ネンポウ</t>
    </rPh>
    <phoneticPr fontId="1"/>
  </si>
  <si>
    <t>順位</t>
  </si>
  <si>
    <t>処理モード（月報）、処理館(全館で集約、館別)、処理場所、利用者資格、処理対象年月</t>
    <rPh sb="0" eb="2">
      <t>ショリ</t>
    </rPh>
    <rPh sb="6" eb="8">
      <t>ゲッポウ</t>
    </rPh>
    <rPh sb="10" eb="12">
      <t>ショリ</t>
    </rPh>
    <rPh sb="12" eb="13">
      <t>ヤカタ</t>
    </rPh>
    <rPh sb="14" eb="16">
      <t>ゼンカン</t>
    </rPh>
    <rPh sb="17" eb="19">
      <t>シュウヤク</t>
    </rPh>
    <rPh sb="20" eb="21">
      <t>ヤカタ</t>
    </rPh>
    <rPh sb="21" eb="22">
      <t>ベツ</t>
    </rPh>
    <rPh sb="24" eb="26">
      <t>ショリ</t>
    </rPh>
    <rPh sb="26" eb="28">
      <t>バショ</t>
    </rPh>
    <rPh sb="29" eb="32">
      <t>リヨウシャ</t>
    </rPh>
    <rPh sb="32" eb="34">
      <t>シカク</t>
    </rPh>
    <rPh sb="35" eb="37">
      <t>ショリ</t>
    </rPh>
    <rPh sb="37" eb="39">
      <t>タイショウ</t>
    </rPh>
    <rPh sb="39" eb="41">
      <t>ネンゲツ</t>
    </rPh>
    <phoneticPr fontId="1"/>
  </si>
  <si>
    <t>BM年齢別利用人数統計表</t>
    <rPh sb="2" eb="4">
      <t>ネンレイ</t>
    </rPh>
    <rPh sb="4" eb="5">
      <t>ベツ</t>
    </rPh>
    <rPh sb="5" eb="7">
      <t>リヨウ</t>
    </rPh>
    <rPh sb="7" eb="9">
      <t>ニンズウ</t>
    </rPh>
    <rPh sb="9" eb="12">
      <t>トウケイヒョウ</t>
    </rPh>
    <phoneticPr fontId="1"/>
  </si>
  <si>
    <t>BM資料別貸出統計表</t>
    <rPh sb="2" eb="4">
      <t>シリョウ</t>
    </rPh>
    <rPh sb="4" eb="5">
      <t>ベツ</t>
    </rPh>
    <rPh sb="5" eb="7">
      <t>カシダシ</t>
    </rPh>
    <rPh sb="7" eb="10">
      <t>トウケイヒョウ</t>
    </rPh>
    <phoneticPr fontId="1"/>
  </si>
  <si>
    <t>所蔵場所別分類別貸出統計</t>
    <rPh sb="0" eb="2">
      <t>ショゾウ</t>
    </rPh>
    <rPh sb="2" eb="4">
      <t>バショ</t>
    </rPh>
    <rPh sb="4" eb="5">
      <t>ベツ</t>
    </rPh>
    <rPh sb="5" eb="7">
      <t>ブンルイ</t>
    </rPh>
    <rPh sb="7" eb="8">
      <t>ベツ</t>
    </rPh>
    <rPh sb="8" eb="10">
      <t>カシダシ</t>
    </rPh>
    <rPh sb="10" eb="12">
      <t>トウケイ</t>
    </rPh>
    <phoneticPr fontId="1"/>
  </si>
  <si>
    <t>年齢-分類別予約統計表</t>
    <rPh sb="0" eb="2">
      <t>ネンレイ</t>
    </rPh>
    <rPh sb="3" eb="5">
      <t>ブンルイ</t>
    </rPh>
    <rPh sb="5" eb="6">
      <t>ベツ</t>
    </rPh>
    <rPh sb="6" eb="8">
      <t>ヨヤク</t>
    </rPh>
    <rPh sb="8" eb="11">
      <t>トウケイヒョウ</t>
    </rPh>
    <phoneticPr fontId="1"/>
  </si>
  <si>
    <t>月-分類別予約統計表</t>
    <rPh sb="0" eb="1">
      <t>ツキ</t>
    </rPh>
    <rPh sb="2" eb="4">
      <t>ブンルイ</t>
    </rPh>
    <rPh sb="4" eb="5">
      <t>ベツ</t>
    </rPh>
    <rPh sb="5" eb="7">
      <t>ヨヤク</t>
    </rPh>
    <rPh sb="7" eb="10">
      <t>トウケイヒョウ</t>
    </rPh>
    <phoneticPr fontId="1"/>
  </si>
  <si>
    <t>利用者資格、世帯コード、氏名ヨミ、無効区分、利用者番号、有効期限日、再発行日、無効日、登録日、再発行回数、登録館コード</t>
  </si>
  <si>
    <t>年齢-地区別予約統計表</t>
    <rPh sb="0" eb="2">
      <t>ネンレイ</t>
    </rPh>
    <rPh sb="3" eb="5">
      <t>チク</t>
    </rPh>
    <rPh sb="5" eb="6">
      <t>ベツ</t>
    </rPh>
    <rPh sb="6" eb="8">
      <t>ヨヤク</t>
    </rPh>
    <rPh sb="8" eb="11">
      <t>トウケイヒョウ</t>
    </rPh>
    <phoneticPr fontId="1"/>
  </si>
  <si>
    <t>ヘッダ：処理対象日付範囲
所蔵館、集計後、増加分（購入・寄贈・その他）減少分（除籍・その他）、増減、集計前、持禁判定（持出可能・持出禁止・期限禁帯）のそれぞれの項目ごとに、所蔵数、金額、比率を集計</t>
    <rPh sb="14" eb="16">
      <t>ショゾウ</t>
    </rPh>
    <rPh sb="16" eb="17">
      <t>カン</t>
    </rPh>
    <rPh sb="18" eb="20">
      <t>シュウケイ</t>
    </rPh>
    <rPh sb="20" eb="21">
      <t>ゴ</t>
    </rPh>
    <rPh sb="22" eb="24">
      <t>ゾウカ</t>
    </rPh>
    <rPh sb="24" eb="25">
      <t>ブン</t>
    </rPh>
    <rPh sb="26" eb="28">
      <t>コウニュウ</t>
    </rPh>
    <rPh sb="29" eb="31">
      <t>キゾウ</t>
    </rPh>
    <rPh sb="34" eb="35">
      <t>タ</t>
    </rPh>
    <rPh sb="36" eb="39">
      <t>ゲンショウブン</t>
    </rPh>
    <rPh sb="40" eb="42">
      <t>ジョセキ</t>
    </rPh>
    <rPh sb="45" eb="46">
      <t>タ</t>
    </rPh>
    <rPh sb="48" eb="50">
      <t>ゾウゲン</t>
    </rPh>
    <rPh sb="51" eb="53">
      <t>シュウケイ</t>
    </rPh>
    <rPh sb="53" eb="54">
      <t>マエ</t>
    </rPh>
    <rPh sb="55" eb="56">
      <t>モ</t>
    </rPh>
    <rPh sb="56" eb="57">
      <t>キン</t>
    </rPh>
    <rPh sb="57" eb="59">
      <t>ハンテイ</t>
    </rPh>
    <rPh sb="60" eb="62">
      <t>モチダシ</t>
    </rPh>
    <rPh sb="62" eb="64">
      <t>カノウ</t>
    </rPh>
    <rPh sb="65" eb="67">
      <t>モチダシ</t>
    </rPh>
    <rPh sb="67" eb="69">
      <t>キンシ</t>
    </rPh>
    <rPh sb="70" eb="72">
      <t>キゲン</t>
    </rPh>
    <rPh sb="72" eb="73">
      <t>キン</t>
    </rPh>
    <rPh sb="73" eb="74">
      <t>タイ</t>
    </rPh>
    <rPh sb="81" eb="83">
      <t>コウモク</t>
    </rPh>
    <rPh sb="87" eb="89">
      <t>ショゾウ</t>
    </rPh>
    <rPh sb="89" eb="90">
      <t>スウ</t>
    </rPh>
    <rPh sb="91" eb="93">
      <t>キンガク</t>
    </rPh>
    <rPh sb="94" eb="96">
      <t>ヒリツ</t>
    </rPh>
    <rPh sb="97" eb="99">
      <t>シュウケイ</t>
    </rPh>
    <phoneticPr fontId="1"/>
  </si>
  <si>
    <t>所蔵館コード、資料区分、書名ヨミ、請求記号、受入日、受入区分、所蔵場所コード、場所変更日、資料コード、請求記号（分類記号）、最終貸出日</t>
  </si>
  <si>
    <t>資格別-手段別予約統計表（月報）</t>
    <rPh sb="0" eb="2">
      <t>シカク</t>
    </rPh>
    <rPh sb="2" eb="3">
      <t>ベツ</t>
    </rPh>
    <rPh sb="4" eb="6">
      <t>シュダン</t>
    </rPh>
    <rPh sb="6" eb="7">
      <t>ベツ</t>
    </rPh>
    <rPh sb="7" eb="9">
      <t>ヨヤク</t>
    </rPh>
    <rPh sb="9" eb="12">
      <t>トウケイヒョウ</t>
    </rPh>
    <rPh sb="13" eb="14">
      <t>ツキ</t>
    </rPh>
    <rPh sb="14" eb="15">
      <t>ホウ</t>
    </rPh>
    <phoneticPr fontId="1"/>
  </si>
  <si>
    <t>レファレンス統計</t>
  </si>
  <si>
    <t>時間帯別レファレンス統計</t>
    <rPh sb="0" eb="2">
      <t>ジカン</t>
    </rPh>
    <rPh sb="2" eb="3">
      <t>タイ</t>
    </rPh>
    <rPh sb="3" eb="4">
      <t>ベツ</t>
    </rPh>
    <rPh sb="10" eb="12">
      <t>トウケイ</t>
    </rPh>
    <phoneticPr fontId="1"/>
  </si>
  <si>
    <t>発注短冊</t>
    <rPh sb="0" eb="2">
      <t>ハッチュウ</t>
    </rPh>
    <rPh sb="2" eb="3">
      <t>タン</t>
    </rPh>
    <rPh sb="3" eb="4">
      <t>サツ</t>
    </rPh>
    <phoneticPr fontId="1"/>
  </si>
  <si>
    <t>日別レファレンス統計</t>
    <rPh sb="0" eb="2">
      <t>ヒベツ</t>
    </rPh>
    <rPh sb="8" eb="10">
      <t>トウケイ</t>
    </rPh>
    <phoneticPr fontId="1"/>
  </si>
  <si>
    <t>処理対象年月日、処理館</t>
    <rPh sb="6" eb="7">
      <t>ヒ</t>
    </rPh>
    <rPh sb="8" eb="10">
      <t>ショリ</t>
    </rPh>
    <rPh sb="10" eb="11">
      <t>カン</t>
    </rPh>
    <phoneticPr fontId="1"/>
  </si>
  <si>
    <t>蔵書点検開始日、不明回数、所蔵館、所蔵場所、資料区分、統計分類、ステータス区分、相互貸借区分</t>
    <rPh sb="22" eb="24">
      <t>シリョウ</t>
    </rPh>
    <rPh sb="24" eb="26">
      <t>クブン</t>
    </rPh>
    <rPh sb="27" eb="29">
      <t>トウケイ</t>
    </rPh>
    <rPh sb="29" eb="31">
      <t>ブンルイ</t>
    </rPh>
    <rPh sb="40" eb="42">
      <t>ソウゴ</t>
    </rPh>
    <rPh sb="42" eb="44">
      <t>タイシャク</t>
    </rPh>
    <rPh sb="44" eb="46">
      <t>クブン</t>
    </rPh>
    <phoneticPr fontId="1"/>
  </si>
  <si>
    <t>貸出館コード、表示順（資料区分）、表示順（統計分類）</t>
  </si>
  <si>
    <t>処理日、処理種別、エラー区分、処理館コード、処理場所コード、書名ヨミ、請求記号、資料コード</t>
    <rPh sb="0" eb="2">
      <t>ショリ</t>
    </rPh>
    <rPh sb="2" eb="3">
      <t>ヒ</t>
    </rPh>
    <rPh sb="4" eb="6">
      <t>ショリ</t>
    </rPh>
    <rPh sb="6" eb="8">
      <t>シュベツ</t>
    </rPh>
    <rPh sb="12" eb="14">
      <t>クブン</t>
    </rPh>
    <rPh sb="15" eb="17">
      <t>ショリ</t>
    </rPh>
    <rPh sb="17" eb="18">
      <t>カン</t>
    </rPh>
    <rPh sb="22" eb="24">
      <t>ショリ</t>
    </rPh>
    <rPh sb="24" eb="26">
      <t>バショ</t>
    </rPh>
    <rPh sb="30" eb="32">
      <t>ショメイ</t>
    </rPh>
    <rPh sb="35" eb="37">
      <t>セイキュウ</t>
    </rPh>
    <rPh sb="37" eb="39">
      <t>キゴウ</t>
    </rPh>
    <phoneticPr fontId="1"/>
  </si>
  <si>
    <t>処理館、OPACメソッド（表示順）、OPAC種別表示順、処理日付、処理時刻、</t>
  </si>
  <si>
    <t>予約受付日、資料確保日、利用可能日、有効期限日、予約取置期限、予約受付館、連絡区分、予約状態、予約手段、予約受取館、予約受取場所、予約取消日、予約取消理由、連絡済フラグ</t>
  </si>
  <si>
    <t>処理館コード、利用者資格、処理日付、処理時刻</t>
    <rPh sb="0" eb="3">
      <t>ショリカン</t>
    </rPh>
    <rPh sb="7" eb="9">
      <t>リヨウ</t>
    </rPh>
    <rPh sb="9" eb="10">
      <t>モノ</t>
    </rPh>
    <rPh sb="10" eb="12">
      <t>シカク</t>
    </rPh>
    <rPh sb="13" eb="15">
      <t>ショリ</t>
    </rPh>
    <rPh sb="15" eb="17">
      <t>ヒヅケ</t>
    </rPh>
    <rPh sb="18" eb="20">
      <t>ショリ</t>
    </rPh>
    <rPh sb="20" eb="22">
      <t>ジコク</t>
    </rPh>
    <phoneticPr fontId="1"/>
  </si>
  <si>
    <t>依頼日、貸借日、返還予定日、返還日、貸借状態、処理館、貸借先館</t>
    <rPh sb="0" eb="3">
      <t>イライビ</t>
    </rPh>
    <rPh sb="4" eb="6">
      <t>タイシャク</t>
    </rPh>
    <rPh sb="6" eb="7">
      <t>ビ</t>
    </rPh>
    <rPh sb="8" eb="10">
      <t>ヘンカン</t>
    </rPh>
    <rPh sb="10" eb="13">
      <t>ヨテイビ</t>
    </rPh>
    <rPh sb="14" eb="17">
      <t>ヘンカンビ</t>
    </rPh>
    <rPh sb="18" eb="20">
      <t>タイシャク</t>
    </rPh>
    <rPh sb="20" eb="22">
      <t>ジョウタイ</t>
    </rPh>
    <rPh sb="23" eb="25">
      <t>ショリ</t>
    </rPh>
    <rPh sb="25" eb="26">
      <t>カン</t>
    </rPh>
    <rPh sb="27" eb="29">
      <t>タイシャク</t>
    </rPh>
    <rPh sb="29" eb="30">
      <t>サキ</t>
    </rPh>
    <rPh sb="30" eb="31">
      <t>カン</t>
    </rPh>
    <phoneticPr fontId="1"/>
  </si>
  <si>
    <t>処理館コード、利用者資格、処理日付</t>
    <rPh sb="0" eb="3">
      <t>ショリカン</t>
    </rPh>
    <rPh sb="7" eb="9">
      <t>リヨウ</t>
    </rPh>
    <rPh sb="9" eb="10">
      <t>モノ</t>
    </rPh>
    <rPh sb="10" eb="12">
      <t>シカク</t>
    </rPh>
    <rPh sb="13" eb="15">
      <t>ショリ</t>
    </rPh>
    <rPh sb="15" eb="17">
      <t>ヒヅケ</t>
    </rPh>
    <phoneticPr fontId="1"/>
  </si>
  <si>
    <t>処理館コード、利用者資格、曜日</t>
    <rPh sb="0" eb="3">
      <t>ショリカン</t>
    </rPh>
    <rPh sb="7" eb="9">
      <t>リヨウ</t>
    </rPh>
    <rPh sb="9" eb="10">
      <t>モノ</t>
    </rPh>
    <rPh sb="10" eb="12">
      <t>シカク</t>
    </rPh>
    <rPh sb="13" eb="15">
      <t>ヨウビ</t>
    </rPh>
    <phoneticPr fontId="1"/>
  </si>
  <si>
    <t>処理館コード、利用者資格、処理月</t>
    <rPh sb="0" eb="3">
      <t>ショリカン</t>
    </rPh>
    <rPh sb="7" eb="9">
      <t>リヨウ</t>
    </rPh>
    <rPh sb="9" eb="10">
      <t>モノ</t>
    </rPh>
    <rPh sb="10" eb="12">
      <t>シカク</t>
    </rPh>
    <rPh sb="13" eb="15">
      <t>ショリ</t>
    </rPh>
    <rPh sb="15" eb="16">
      <t>ツキ</t>
    </rPh>
    <phoneticPr fontId="1"/>
  </si>
  <si>
    <t xml:space="preserve">ヘッダ：利用者資格
氏名、利用者番号、電話番号（自宅）、電話番号（携帯）、登録館、登録日、有効期限日、最終利用日、氏名ヨミ、生年月日、性別、郵便番号、住所、住所コード、無効区分、無効日、利用累計
</t>
    <rPh sb="11" eb="13">
      <t>シメイ</t>
    </rPh>
    <rPh sb="20" eb="22">
      <t>デンワ</t>
    </rPh>
    <rPh sb="22" eb="24">
      <t>バンゴウ</t>
    </rPh>
    <rPh sb="25" eb="27">
      <t>ジタク</t>
    </rPh>
    <rPh sb="29" eb="31">
      <t>デンワ</t>
    </rPh>
    <rPh sb="31" eb="33">
      <t>バンゴウ</t>
    </rPh>
    <rPh sb="34" eb="36">
      <t>ケイタイ</t>
    </rPh>
    <rPh sb="38" eb="40">
      <t>トウロク</t>
    </rPh>
    <rPh sb="40" eb="41">
      <t>カン</t>
    </rPh>
    <rPh sb="42" eb="45">
      <t>トウロクビ</t>
    </rPh>
    <rPh sb="46" eb="48">
      <t>ユウコウ</t>
    </rPh>
    <rPh sb="48" eb="50">
      <t>キゲン</t>
    </rPh>
    <rPh sb="50" eb="51">
      <t>ヒ</t>
    </rPh>
    <rPh sb="52" eb="57">
      <t>サイシュウリヨウビ</t>
    </rPh>
    <rPh sb="94" eb="96">
      <t>リヨウ</t>
    </rPh>
    <rPh sb="96" eb="98">
      <t>ルイケイ</t>
    </rPh>
    <phoneticPr fontId="1"/>
  </si>
  <si>
    <t>所蔵館コード、表示順（統計分類）</t>
  </si>
  <si>
    <t>ステーション、処理日</t>
  </si>
  <si>
    <t>処理対象年月日、貸出館、ステーション</t>
  </si>
  <si>
    <t>・処理対象年度は必須条件項目
・貸出館で改ページする</t>
    <rPh sb="6" eb="7">
      <t>ド</t>
    </rPh>
    <rPh sb="20" eb="21">
      <t>カイ</t>
    </rPh>
    <phoneticPr fontId="1"/>
  </si>
  <si>
    <t xml:space="preserve">ヘッダ：
■処理館選択で「予約受付館」選択時：予約受付館
■処理館選択で「予約受付館」選択時：予約受取館
書名、著者、出版者、巻次、マーク、価格、所蔵数、予約数、発注数、購入ﾗｲﾝ（予約数/(所蔵数＋発注数))
</t>
    <rPh sb="76" eb="77">
      <t>スウ</t>
    </rPh>
    <rPh sb="80" eb="81">
      <t>スウ</t>
    </rPh>
    <rPh sb="82" eb="84">
      <t>ハッチュウ</t>
    </rPh>
    <rPh sb="84" eb="85">
      <t>スウ</t>
    </rPh>
    <rPh sb="92" eb="94">
      <t>ヨヤク</t>
    </rPh>
    <rPh sb="94" eb="95">
      <t>スウ</t>
    </rPh>
    <rPh sb="97" eb="99">
      <t>ショゾウ</t>
    </rPh>
    <rPh sb="99" eb="100">
      <t>スウ</t>
    </rPh>
    <rPh sb="101" eb="103">
      <t>ハッチュウ</t>
    </rPh>
    <rPh sb="103" eb="104">
      <t>スウ</t>
    </rPh>
    <phoneticPr fontId="1"/>
  </si>
  <si>
    <t>処理館、OPACメソッド（表示順）、OPAC種別表示順、処理日付、処理時刻</t>
  </si>
  <si>
    <t>処理館コード</t>
    <rPh sb="0" eb="2">
      <t>ショリ</t>
    </rPh>
    <rPh sb="2" eb="3">
      <t>カン</t>
    </rPh>
    <phoneticPr fontId="1"/>
  </si>
  <si>
    <t>利用者管理</t>
    <rPh sb="0" eb="3">
      <t>リヨウシャ</t>
    </rPh>
    <rPh sb="3" eb="5">
      <t>カンリ</t>
    </rPh>
    <phoneticPr fontId="1"/>
  </si>
  <si>
    <t>処理館コード、利用者資格、質問手段、処理日付、処理時刻</t>
    <rPh sb="0" eb="2">
      <t>ショリ</t>
    </rPh>
    <rPh sb="2" eb="3">
      <t>カン</t>
    </rPh>
    <rPh sb="18" eb="20">
      <t>ショリ</t>
    </rPh>
    <rPh sb="20" eb="22">
      <t>ヒヅケ</t>
    </rPh>
    <rPh sb="25" eb="27">
      <t>ジコク</t>
    </rPh>
    <phoneticPr fontId="1"/>
  </si>
  <si>
    <t>発注一覧表</t>
    <rPh sb="0" eb="2">
      <t>ハッチュウ</t>
    </rPh>
    <rPh sb="2" eb="4">
      <t>イチラン</t>
    </rPh>
    <rPh sb="4" eb="5">
      <t>ヒョウ</t>
    </rPh>
    <phoneticPr fontId="1"/>
  </si>
  <si>
    <t>未納資料一覧表</t>
    <rPh sb="0" eb="2">
      <t>ミノウ</t>
    </rPh>
    <rPh sb="2" eb="4">
      <t>シリョウ</t>
    </rPh>
    <rPh sb="4" eb="6">
      <t>イチラン</t>
    </rPh>
    <rPh sb="6" eb="7">
      <t>ヒョウ</t>
    </rPh>
    <phoneticPr fontId="1"/>
  </si>
  <si>
    <t>蔵書点検不明資料一覧表</t>
    <rPh sb="6" eb="8">
      <t>シリョウ</t>
    </rPh>
    <phoneticPr fontId="1"/>
  </si>
  <si>
    <t>日別利用統計表</t>
    <rPh sb="0" eb="1">
      <t>ニチ</t>
    </rPh>
    <rPh sb="1" eb="2">
      <t>ベツ</t>
    </rPh>
    <rPh sb="2" eb="4">
      <t>リヨウ</t>
    </rPh>
    <rPh sb="4" eb="6">
      <t>トウケイ</t>
    </rPh>
    <rPh sb="6" eb="7">
      <t>ヒョウ</t>
    </rPh>
    <phoneticPr fontId="1"/>
  </si>
  <si>
    <t>曜日別利用統計表</t>
    <rPh sb="0" eb="2">
      <t>ヨウビ</t>
    </rPh>
    <rPh sb="2" eb="3">
      <t>ベツ</t>
    </rPh>
    <rPh sb="3" eb="5">
      <t>リヨウ</t>
    </rPh>
    <rPh sb="5" eb="8">
      <t>トウケイヒョウ</t>
    </rPh>
    <phoneticPr fontId="1"/>
  </si>
  <si>
    <t>月別利用統計表</t>
    <rPh sb="0" eb="2">
      <t>ツキベツ</t>
    </rPh>
    <rPh sb="2" eb="4">
      <t>リヨウ</t>
    </rPh>
    <rPh sb="4" eb="7">
      <t>トウケイヒョウ</t>
    </rPh>
    <phoneticPr fontId="1"/>
  </si>
  <si>
    <t>・最終利用日は必須条件項目</t>
    <rPh sb="1" eb="3">
      <t>サイシュウ</t>
    </rPh>
    <rPh sb="3" eb="5">
      <t>リヨウ</t>
    </rPh>
    <phoneticPr fontId="1"/>
  </si>
  <si>
    <t>氏名、氏名ヨミ、利用者番号、性別、利用者資格、生年月日、電話番号（自宅）、電話番号（携帯）、電話連絡先、貸出館、貸出場所、資料コード、状態、督促、資料区分、請求記号、資料名、貸出日、返却予定日、注意</t>
  </si>
  <si>
    <t>年齢-分類別貸出統計表</t>
    <rPh sb="0" eb="2">
      <t>ネンレイ</t>
    </rPh>
    <rPh sb="3" eb="5">
      <t>ブンルイ</t>
    </rPh>
    <rPh sb="5" eb="6">
      <t>ベツ</t>
    </rPh>
    <rPh sb="6" eb="8">
      <t>カシダシ</t>
    </rPh>
    <rPh sb="8" eb="11">
      <t>トウケイヒョウ</t>
    </rPh>
    <phoneticPr fontId="1"/>
  </si>
  <si>
    <t>一括処理エラーリスト</t>
    <rPh sb="0" eb="2">
      <t>イッカツ</t>
    </rPh>
    <rPh sb="2" eb="4">
      <t>ショリ</t>
    </rPh>
    <phoneticPr fontId="1"/>
  </si>
  <si>
    <t>BMアップロードエラーリスト</t>
  </si>
  <si>
    <t>AVブース利用統計</t>
    <rPh sb="5" eb="7">
      <t>リヨウ</t>
    </rPh>
    <rPh sb="7" eb="9">
      <t>トウケイ</t>
    </rPh>
    <phoneticPr fontId="1"/>
  </si>
  <si>
    <t xml:space="preserve">ヘッダ：所蔵館
書誌番号、資料名、著者名、出版者、大きさ、ページ数、予約者数（未確保）、資料コード、所蔵場所、請求記号、ステータス区分、動態区分、持禁区分、持禁解除日、予約受取館、備考
</t>
    <rPh sb="4" eb="6">
      <t>ショゾウ</t>
    </rPh>
    <rPh sb="6" eb="7">
      <t>カン</t>
    </rPh>
    <rPh sb="9" eb="13">
      <t>ショシバンゴウ</t>
    </rPh>
    <rPh sb="18" eb="21">
      <t>チョシャメイ</t>
    </rPh>
    <rPh sb="22" eb="25">
      <t>シュッパンシャ</t>
    </rPh>
    <rPh sb="33" eb="34">
      <t>スウ</t>
    </rPh>
    <rPh sb="35" eb="37">
      <t>ヨヤク</t>
    </rPh>
    <rPh sb="37" eb="38">
      <t>シャ</t>
    </rPh>
    <rPh sb="38" eb="39">
      <t>スウ</t>
    </rPh>
    <rPh sb="40" eb="43">
      <t>ミカクホ</t>
    </rPh>
    <rPh sb="45" eb="47">
      <t>シリョウ</t>
    </rPh>
    <rPh sb="70" eb="72">
      <t>クブン</t>
    </rPh>
    <rPh sb="73" eb="75">
      <t>ウケイレ</t>
    </rPh>
    <rPh sb="76" eb="78">
      <t>クブン</t>
    </rPh>
    <rPh sb="79" eb="80">
      <t>ジ</t>
    </rPh>
    <rPh sb="80" eb="81">
      <t>キン</t>
    </rPh>
    <rPh sb="81" eb="83">
      <t>カイジョ</t>
    </rPh>
    <rPh sb="83" eb="84">
      <t>ヒ</t>
    </rPh>
    <rPh sb="91" eb="93">
      <t>ビコウ</t>
    </rPh>
    <phoneticPr fontId="1"/>
  </si>
  <si>
    <t>ヘッダ：処理館、利用者資格、処理対象年度
利用月、開館日数、利用者数、率(%)、貸出冊数、率(%)、(館内閲覧冊数)、貸出冊数平均、返却冊数、率(%)、予約冊数、率(%)、登録者数、率（％）、合計</t>
    <rPh sb="18" eb="20">
      <t>ネンド</t>
    </rPh>
    <rPh sb="26" eb="28">
      <t>カイカン</t>
    </rPh>
    <rPh sb="97" eb="99">
      <t>ゴウケイ</t>
    </rPh>
    <phoneticPr fontId="1"/>
  </si>
  <si>
    <t>日本図書館協会提出用統計</t>
    <rPh sb="0" eb="2">
      <t>ニホン</t>
    </rPh>
    <rPh sb="2" eb="5">
      <t>トショカン</t>
    </rPh>
    <rPh sb="5" eb="7">
      <t>キョウカイ</t>
    </rPh>
    <rPh sb="7" eb="10">
      <t>テイシュツヨウ</t>
    </rPh>
    <rPh sb="10" eb="12">
      <t>トウケイ</t>
    </rPh>
    <phoneticPr fontId="1"/>
  </si>
  <si>
    <t>回答</t>
    <rPh sb="0" eb="2">
      <t>カイトウ</t>
    </rPh>
    <phoneticPr fontId="1"/>
  </si>
  <si>
    <t>月、予約手段（窓口、館内OPAC、ｗｅｂ、携帯、スマホ、その他）毎の予約件数、計、合計</t>
    <rPh sb="0" eb="1">
      <t>ツキ</t>
    </rPh>
    <rPh sb="2" eb="4">
      <t>ヨヤク</t>
    </rPh>
    <rPh sb="4" eb="6">
      <t>シュダン</t>
    </rPh>
    <rPh sb="7" eb="9">
      <t>マドグチ</t>
    </rPh>
    <rPh sb="10" eb="12">
      <t>カンナイ</t>
    </rPh>
    <rPh sb="21" eb="23">
      <t>ケイタイ</t>
    </rPh>
    <rPh sb="30" eb="31">
      <t>タ</t>
    </rPh>
    <rPh sb="32" eb="33">
      <t>ゴト</t>
    </rPh>
    <rPh sb="34" eb="36">
      <t>ヨヤク</t>
    </rPh>
    <rPh sb="36" eb="38">
      <t>ケンスウ</t>
    </rPh>
    <rPh sb="39" eb="40">
      <t>ケイ</t>
    </rPh>
    <rPh sb="41" eb="43">
      <t>ゴウケイ</t>
    </rPh>
    <phoneticPr fontId="1"/>
  </si>
  <si>
    <t>バーコード印刷</t>
    <rPh sb="5" eb="7">
      <t>インサツ</t>
    </rPh>
    <phoneticPr fontId="1"/>
  </si>
  <si>
    <t>ラベル印刷</t>
    <rPh sb="3" eb="5">
      <t>インサツ</t>
    </rPh>
    <phoneticPr fontId="1"/>
  </si>
  <si>
    <t>ヘッダ：所蔵館、所蔵場所
資料コード、資料名、著者名、請求記号、資料区分、受入区分、受入日、場所変更日、変更前館/場所</t>
    <rPh sb="8" eb="12">
      <t>ショゾウバショ</t>
    </rPh>
    <phoneticPr fontId="1"/>
  </si>
  <si>
    <t>所蔵館コード、所蔵場所コード、請求記号、書名ヨミ、不明回数、資料コード、資料区分、統計分類、ステータス区分</t>
    <rPh sb="36" eb="38">
      <t>シリョウ</t>
    </rPh>
    <rPh sb="38" eb="40">
      <t>クブン</t>
    </rPh>
    <rPh sb="41" eb="43">
      <t>トウケイ</t>
    </rPh>
    <rPh sb="43" eb="45">
      <t>ブンルイ</t>
    </rPh>
    <rPh sb="51" eb="53">
      <t>クブン</t>
    </rPh>
    <phoneticPr fontId="1"/>
  </si>
  <si>
    <t>・点検館コード、点検場所コード、エラー内容で改ページする</t>
    <rPh sb="22" eb="23">
      <t>カイ</t>
    </rPh>
    <phoneticPr fontId="1"/>
  </si>
  <si>
    <t>質問手段、時間帯（０～２時、～４時、～６時、～８時、～１０時、～１２時、～１４時、～１６時、～１８時、～２０時、～２２時、～２４時）毎の質問件数・回答件数、合計</t>
    <rPh sb="0" eb="2">
      <t>シツモン</t>
    </rPh>
    <rPh sb="2" eb="4">
      <t>シュダン</t>
    </rPh>
    <rPh sb="5" eb="8">
      <t>ジカンタイ</t>
    </rPh>
    <rPh sb="12" eb="13">
      <t>ジ</t>
    </rPh>
    <rPh sb="16" eb="17">
      <t>ジ</t>
    </rPh>
    <rPh sb="20" eb="21">
      <t>ジ</t>
    </rPh>
    <rPh sb="24" eb="25">
      <t>ジ</t>
    </rPh>
    <rPh sb="29" eb="30">
      <t>ジ</t>
    </rPh>
    <rPh sb="34" eb="35">
      <t>ジ</t>
    </rPh>
    <rPh sb="39" eb="40">
      <t>ジ</t>
    </rPh>
    <rPh sb="44" eb="45">
      <t>ジ</t>
    </rPh>
    <rPh sb="49" eb="50">
      <t>ジ</t>
    </rPh>
    <rPh sb="54" eb="55">
      <t>ジ</t>
    </rPh>
    <rPh sb="59" eb="60">
      <t>ジ</t>
    </rPh>
    <rPh sb="64" eb="65">
      <t>ジ</t>
    </rPh>
    <rPh sb="66" eb="67">
      <t>ゴト</t>
    </rPh>
    <rPh sb="68" eb="70">
      <t>シツモン</t>
    </rPh>
    <rPh sb="70" eb="72">
      <t>ケンスウ</t>
    </rPh>
    <rPh sb="73" eb="75">
      <t>カイトウ</t>
    </rPh>
    <rPh sb="75" eb="77">
      <t>ケンスウ</t>
    </rPh>
    <rPh sb="78" eb="80">
      <t>ゴウケイ</t>
    </rPh>
    <phoneticPr fontId="1"/>
  </si>
  <si>
    <t>事業者名</t>
    <rPh sb="0" eb="4">
      <t>ジギョウシャメイ</t>
    </rPh>
    <phoneticPr fontId="1"/>
  </si>
  <si>
    <t>貸出館コード、利用者資格、利用者番号、利用者氏名ヨミ</t>
  </si>
  <si>
    <t>・最終貸出日、持禁区分は必須条件項目</t>
  </si>
  <si>
    <t>処理モード（月報・年報）、貸借先館、処理館、処理対象年月（年度）</t>
    <rPh sb="0" eb="2">
      <t>ショリ</t>
    </rPh>
    <rPh sb="6" eb="8">
      <t>ゲッポウ</t>
    </rPh>
    <rPh sb="9" eb="11">
      <t>ネンポウ</t>
    </rPh>
    <rPh sb="18" eb="20">
      <t>ショリ</t>
    </rPh>
    <rPh sb="20" eb="21">
      <t>カン</t>
    </rPh>
    <rPh sb="22" eb="24">
      <t>ショリ</t>
    </rPh>
    <rPh sb="24" eb="26">
      <t>タイショウ</t>
    </rPh>
    <rPh sb="26" eb="28">
      <t>ネンゲツ</t>
    </rPh>
    <rPh sb="29" eb="31">
      <t>ネンド</t>
    </rPh>
    <phoneticPr fontId="1"/>
  </si>
  <si>
    <t>利用者番号、登録日、有効期限日、無効日、最終利用日、再発行日、利用者資格、登録館、在勤在住、無効区分、住所コード、ユーザ統計項目、登録状態</t>
  </si>
  <si>
    <t>処理館コード、貸借館コード、資料区分</t>
    <rPh sb="14" eb="16">
      <t>シリョウ</t>
    </rPh>
    <rPh sb="16" eb="18">
      <t>クブン</t>
    </rPh>
    <phoneticPr fontId="1"/>
  </si>
  <si>
    <t xml:space="preserve">資料コード、受入日、場所変更日、ステータス変更日、最終貸出日、公開日、新着解除日、貸出開始日、予約開始日、相互貸借区分、別置記号、請求記号1、請求記号2、請求記号３、付録数、所蔵ユーザ数値、保存期限、所蔵館、所蔵場所、資料区分、統計分類、ステータス区分、受入区分、資料識別子、持禁区分、公開区分、回収区分、確保除外、予算館、予算年度、予算区分、所蔵ユーザ項目、注記区分、注記区分（ﾃｷｽﾄ）、発注先、変更前館、変更前場所、所蔵動態、所蔵動態変更日、現在館、配送先館、利用回数（累計）、利用回数０～利用回数９
</t>
  </si>
  <si>
    <t>・処理モードが月報の場合
処理日、曜日、資料区分　(一般、児童…)毎の借受数・貸出数、合計
&lt;館ごとに出力&gt;館合計
&lt;最終ページのみ出力&gt;総合計　
・処理モードが年報の場合
資料区分　(一般、児童…)、4月〜3月までの月別の借受数・貸出数、合計
&lt;館ごとに出力&gt;館合計
&lt;最終ページのみ出力&gt;総合計</t>
    <rPh sb="1" eb="3">
      <t>ショリ</t>
    </rPh>
    <rPh sb="7" eb="9">
      <t>ゲッポウ</t>
    </rPh>
    <rPh sb="10" eb="12">
      <t>バアイ</t>
    </rPh>
    <rPh sb="13" eb="15">
      <t>ショリ</t>
    </rPh>
    <rPh sb="15" eb="16">
      <t>ヒ</t>
    </rPh>
    <rPh sb="17" eb="19">
      <t>ヨウビ</t>
    </rPh>
    <rPh sb="33" eb="34">
      <t>ゴト</t>
    </rPh>
    <rPh sb="35" eb="37">
      <t>カリウケ</t>
    </rPh>
    <rPh sb="37" eb="38">
      <t>スウ</t>
    </rPh>
    <rPh sb="39" eb="41">
      <t>カシダシ</t>
    </rPh>
    <rPh sb="41" eb="42">
      <t>スウ</t>
    </rPh>
    <rPh sb="47" eb="48">
      <t>カン</t>
    </rPh>
    <rPh sb="54" eb="55">
      <t>カン</t>
    </rPh>
    <rPh sb="55" eb="57">
      <t>ゴウケイ</t>
    </rPh>
    <rPh sb="82" eb="83">
      <t>ネン</t>
    </rPh>
    <rPh sb="110" eb="112">
      <t>ツキベツ</t>
    </rPh>
    <rPh sb="113" eb="115">
      <t>カリウケ</t>
    </rPh>
    <rPh sb="115" eb="116">
      <t>スウ</t>
    </rPh>
    <rPh sb="117" eb="119">
      <t>カシダシ</t>
    </rPh>
    <rPh sb="119" eb="120">
      <t>スウ</t>
    </rPh>
    <phoneticPr fontId="1"/>
  </si>
  <si>
    <t>資料コードの範囲指定
資料コード入力による対象資料指定</t>
    <rPh sb="6" eb="8">
      <t>ハンイ</t>
    </rPh>
    <rPh sb="8" eb="10">
      <t>シテイ</t>
    </rPh>
    <rPh sb="11" eb="13">
      <t>シリョウ</t>
    </rPh>
    <rPh sb="16" eb="18">
      <t>ニュウリョク</t>
    </rPh>
    <rPh sb="21" eb="23">
      <t>タイショウ</t>
    </rPh>
    <rPh sb="23" eb="25">
      <t>シリョウ</t>
    </rPh>
    <rPh sb="25" eb="27">
      <t>シテイ</t>
    </rPh>
    <phoneticPr fontId="1"/>
  </si>
  <si>
    <t>処理日、処理種別（貸出・返却等）、エラー区分、処理館、処理場所</t>
    <rPh sb="0" eb="2">
      <t>ショリ</t>
    </rPh>
    <rPh sb="2" eb="3">
      <t>ヒ</t>
    </rPh>
    <rPh sb="4" eb="6">
      <t>ショリ</t>
    </rPh>
    <rPh sb="6" eb="8">
      <t>シュベツ</t>
    </rPh>
    <rPh sb="9" eb="11">
      <t>カシダシ</t>
    </rPh>
    <rPh sb="12" eb="14">
      <t>ヘンキャク</t>
    </rPh>
    <rPh sb="14" eb="15">
      <t>トウ</t>
    </rPh>
    <rPh sb="20" eb="22">
      <t>クブン</t>
    </rPh>
    <rPh sb="23" eb="25">
      <t>ショリ</t>
    </rPh>
    <rPh sb="25" eb="26">
      <t>カン</t>
    </rPh>
    <rPh sb="27" eb="29">
      <t>ショリ</t>
    </rPh>
    <rPh sb="29" eb="31">
      <t>バショ</t>
    </rPh>
    <phoneticPr fontId="1"/>
  </si>
  <si>
    <t>ヘッダ：処理館、利用者資格、処理対象年度
月、開館日数、資料区分毎の貸出数、計、合計</t>
    <rPh sb="18" eb="20">
      <t>ネンド</t>
    </rPh>
    <rPh sb="22" eb="23">
      <t>ツキ</t>
    </rPh>
    <rPh sb="24" eb="26">
      <t>カイカン</t>
    </rPh>
    <rPh sb="26" eb="28">
      <t>ニッスウ</t>
    </rPh>
    <rPh sb="39" eb="40">
      <t>ケイ</t>
    </rPh>
    <rPh sb="41" eb="43">
      <t>ゴウケイ</t>
    </rPh>
    <phoneticPr fontId="1"/>
  </si>
  <si>
    <t>ヘッダ：処理館、利用者資格、処理対象年月、開館日数
日、曜日、利用者数、率(%)、貸出冊数、率(%)、(館内閲覧冊数)、貸出冊数平均、返却冊数、率(%)、予約冊数、率(%)、登録者数、率（％）、合計、一日平均、開館日数</t>
    <rPh sb="18" eb="20">
      <t>ネンゲツ</t>
    </rPh>
    <rPh sb="21" eb="23">
      <t>カイカン</t>
    </rPh>
    <rPh sb="23" eb="25">
      <t>ニッスウ</t>
    </rPh>
    <rPh sb="98" eb="100">
      <t>ゴウケイ</t>
    </rPh>
    <rPh sb="101" eb="103">
      <t>イチニチ</t>
    </rPh>
    <rPh sb="103" eb="105">
      <t>ヘイキン</t>
    </rPh>
    <rPh sb="106" eb="108">
      <t>カイカン</t>
    </rPh>
    <rPh sb="108" eb="110">
      <t>ニッスウ</t>
    </rPh>
    <phoneticPr fontId="1"/>
  </si>
  <si>
    <t>ヘッダ：予約受付館
予約番号、優先順位、資料名、著者名、利用者番号、利用者氏名、所蔵数(自館／全館)、状況、予約手段、資料種別、予約受付日、予約受取館、予約受取場所、予約有効期限、確保資料コード、取置期限日、予約種別</t>
    <rPh sb="11" eb="15">
      <t>ヨヤクバンゴウ</t>
    </rPh>
    <rPh sb="16" eb="20">
      <t>ユウセンジュンイ</t>
    </rPh>
    <phoneticPr fontId="1"/>
  </si>
  <si>
    <t>縦軸・横軸で指定された集計軸</t>
    <rPh sb="0" eb="2">
      <t>タテジク</t>
    </rPh>
    <rPh sb="3" eb="5">
      <t>ヨコジク</t>
    </rPh>
    <rPh sb="6" eb="8">
      <t>シテイ</t>
    </rPh>
    <rPh sb="11" eb="13">
      <t>シュウケイ</t>
    </rPh>
    <rPh sb="13" eb="14">
      <t>ジク</t>
    </rPh>
    <phoneticPr fontId="1"/>
  </si>
  <si>
    <t>処理モード（日報・月報・年報）、処理館、利用者資格、処理対象日付（処理年月・処理年度）</t>
    <rPh sb="0" eb="2">
      <t>ショリ</t>
    </rPh>
    <rPh sb="6" eb="8">
      <t>ニッポウ</t>
    </rPh>
    <rPh sb="9" eb="11">
      <t>ゲッポウ</t>
    </rPh>
    <rPh sb="12" eb="14">
      <t>ネンポウ</t>
    </rPh>
    <rPh sb="16" eb="18">
      <t>ショリ</t>
    </rPh>
    <rPh sb="18" eb="19">
      <t>カン</t>
    </rPh>
    <rPh sb="20" eb="23">
      <t>リヨウシャ</t>
    </rPh>
    <rPh sb="23" eb="25">
      <t>シカク</t>
    </rPh>
    <rPh sb="26" eb="30">
      <t>ショリタイショウ</t>
    </rPh>
    <rPh sb="30" eb="32">
      <t>ヒヅケ</t>
    </rPh>
    <rPh sb="33" eb="35">
      <t>ショリ</t>
    </rPh>
    <rPh sb="35" eb="37">
      <t>ネンゲツ</t>
    </rPh>
    <rPh sb="38" eb="40">
      <t>ショリ</t>
    </rPh>
    <rPh sb="40" eb="42">
      <t>ネンド</t>
    </rPh>
    <phoneticPr fontId="1"/>
  </si>
  <si>
    <t>処理モード（年報）、処理館(全館で集約、館別)、処理場所、利用者資格、処理対象年度</t>
    <rPh sb="0" eb="2">
      <t>ショリ</t>
    </rPh>
    <rPh sb="6" eb="8">
      <t>ネンポウ</t>
    </rPh>
    <rPh sb="10" eb="12">
      <t>ショリ</t>
    </rPh>
    <rPh sb="12" eb="13">
      <t>ヤカタ</t>
    </rPh>
    <rPh sb="14" eb="16">
      <t>ゼンカン</t>
    </rPh>
    <rPh sb="17" eb="19">
      <t>シュウヤク</t>
    </rPh>
    <rPh sb="20" eb="21">
      <t>ヤカタ</t>
    </rPh>
    <rPh sb="21" eb="22">
      <t>ベツ</t>
    </rPh>
    <rPh sb="29" eb="32">
      <t>リヨウシャ</t>
    </rPh>
    <rPh sb="32" eb="34">
      <t>シカク</t>
    </rPh>
    <rPh sb="35" eb="39">
      <t>ショリタイショウ</t>
    </rPh>
    <rPh sb="39" eb="41">
      <t>ネンド</t>
    </rPh>
    <phoneticPr fontId="1"/>
  </si>
  <si>
    <t>処理館、利用者資格、処理対象年月</t>
    <rPh sb="0" eb="2">
      <t>ショリ</t>
    </rPh>
    <rPh sb="2" eb="3">
      <t>カン</t>
    </rPh>
    <rPh sb="4" eb="7">
      <t>リヨウシャ</t>
    </rPh>
    <rPh sb="7" eb="9">
      <t>シカク</t>
    </rPh>
    <rPh sb="10" eb="14">
      <t>ショリタイショウ</t>
    </rPh>
    <rPh sb="14" eb="16">
      <t>ネンゲツ</t>
    </rPh>
    <phoneticPr fontId="1"/>
  </si>
  <si>
    <t>処理館、利用者資格、処理対象年度</t>
    <rPh sb="0" eb="2">
      <t>ショリ</t>
    </rPh>
    <rPh sb="2" eb="3">
      <t>カン</t>
    </rPh>
    <rPh sb="4" eb="7">
      <t>リヨウシャ</t>
    </rPh>
    <rPh sb="7" eb="9">
      <t>シカク</t>
    </rPh>
    <rPh sb="10" eb="14">
      <t>ショリタイショウ</t>
    </rPh>
    <rPh sb="14" eb="16">
      <t>ネンド</t>
    </rPh>
    <phoneticPr fontId="1"/>
  </si>
  <si>
    <t>・所蔵館コード、所蔵場所コード、資料区分で改ページする</t>
    <rPh sb="21" eb="22">
      <t>カイ</t>
    </rPh>
    <phoneticPr fontId="1"/>
  </si>
  <si>
    <t>予約受取館コード、利用者番号、氏名ヨミ、確保資料コード、連絡区分、予約受付日、取置期限日</t>
  </si>
  <si>
    <t>処理対象年月、処理館</t>
    <rPh sb="7" eb="9">
      <t>ショリ</t>
    </rPh>
    <rPh sb="9" eb="10">
      <t>カン</t>
    </rPh>
    <phoneticPr fontId="1"/>
  </si>
  <si>
    <t>・処理館で改ページする</t>
    <rPh sb="1" eb="3">
      <t>ショリ</t>
    </rPh>
    <rPh sb="3" eb="4">
      <t>カン</t>
    </rPh>
    <rPh sb="5" eb="6">
      <t>カイ</t>
    </rPh>
    <phoneticPr fontId="1"/>
  </si>
  <si>
    <t>AVブース日別資料種別毎利用統計</t>
    <rPh sb="5" eb="6">
      <t>ヒ</t>
    </rPh>
    <rPh sb="6" eb="7">
      <t>ベツ</t>
    </rPh>
    <rPh sb="7" eb="9">
      <t>シリョウ</t>
    </rPh>
    <rPh sb="9" eb="11">
      <t>シュベツ</t>
    </rPh>
    <rPh sb="11" eb="12">
      <t>ゴト</t>
    </rPh>
    <rPh sb="12" eb="14">
      <t>リヨウ</t>
    </rPh>
    <rPh sb="14" eb="16">
      <t>トウケイ</t>
    </rPh>
    <phoneticPr fontId="1"/>
  </si>
  <si>
    <t>処理モード（日報・月報・年報）、処理館、処理対象日付（処理年月・処理年度）</t>
    <rPh sb="0" eb="2">
      <t>ショリ</t>
    </rPh>
    <rPh sb="6" eb="8">
      <t>ニッポウ</t>
    </rPh>
    <rPh sb="9" eb="11">
      <t>ゲッポウ</t>
    </rPh>
    <rPh sb="12" eb="14">
      <t>ネンポウ</t>
    </rPh>
    <rPh sb="16" eb="18">
      <t>ショリ</t>
    </rPh>
    <rPh sb="18" eb="19">
      <t>カン</t>
    </rPh>
    <rPh sb="20" eb="24">
      <t>ショリタイショウ</t>
    </rPh>
    <rPh sb="24" eb="26">
      <t>ヒヅケ</t>
    </rPh>
    <phoneticPr fontId="1"/>
  </si>
  <si>
    <t>ヘッダ：処理日付、処理館
ブース名、資料種別毎の貸出数、計、館合計、総合計</t>
    <rPh sb="6" eb="8">
      <t>ヒヅケ</t>
    </rPh>
    <rPh sb="17" eb="18">
      <t>メイ</t>
    </rPh>
    <rPh sb="19" eb="21">
      <t>シリョウ</t>
    </rPh>
    <rPh sb="21" eb="23">
      <t>シュベツ</t>
    </rPh>
    <rPh sb="23" eb="24">
      <t>ゴト</t>
    </rPh>
    <rPh sb="25" eb="27">
      <t>カシダシ</t>
    </rPh>
    <rPh sb="27" eb="28">
      <t>スウ</t>
    </rPh>
    <rPh sb="29" eb="30">
      <t>ケイ</t>
    </rPh>
    <rPh sb="31" eb="32">
      <t>カン</t>
    </rPh>
    <rPh sb="32" eb="34">
      <t>ゴウケイ</t>
    </rPh>
    <rPh sb="35" eb="36">
      <t>ソウ</t>
    </rPh>
    <rPh sb="36" eb="38">
      <t>ゴウケイ</t>
    </rPh>
    <phoneticPr fontId="1"/>
  </si>
  <si>
    <t>処理館、処理対象年月</t>
    <rPh sb="0" eb="2">
      <t>ショリ</t>
    </rPh>
    <rPh sb="2" eb="3">
      <t>カン</t>
    </rPh>
    <rPh sb="4" eb="8">
      <t>ショリタイショウ</t>
    </rPh>
    <rPh sb="8" eb="10">
      <t>ネンゲツ</t>
    </rPh>
    <phoneticPr fontId="1"/>
  </si>
  <si>
    <t>・無効区分は必須条件項目</t>
  </si>
  <si>
    <t>処理対象年度、貸出館(全館で集約、館別)</t>
    <rPh sb="4" eb="6">
      <t>ネンド</t>
    </rPh>
    <phoneticPr fontId="1"/>
  </si>
  <si>
    <t>登録日、選書者、選書状態</t>
  </si>
  <si>
    <t>月別資料区分別利用統計</t>
    <rPh sb="0" eb="2">
      <t>ツキベツ</t>
    </rPh>
    <rPh sb="2" eb="4">
      <t>シリョウ</t>
    </rPh>
    <rPh sb="4" eb="6">
      <t>クブン</t>
    </rPh>
    <rPh sb="6" eb="7">
      <t>ベツ</t>
    </rPh>
    <rPh sb="7" eb="9">
      <t>リヨウ</t>
    </rPh>
    <rPh sb="9" eb="11">
      <t>トウケイ</t>
    </rPh>
    <phoneticPr fontId="1"/>
  </si>
  <si>
    <t>処理館、処理対象年度</t>
    <rPh sb="0" eb="2">
      <t>ショリ</t>
    </rPh>
    <rPh sb="2" eb="3">
      <t>カン</t>
    </rPh>
    <rPh sb="4" eb="8">
      <t>ショリタイショウ</t>
    </rPh>
    <rPh sb="8" eb="10">
      <t>ネンド</t>
    </rPh>
    <phoneticPr fontId="1"/>
  </si>
  <si>
    <t>発注先コード、発注館コード、発注番号、書名ヨミ、資料区分、予算館</t>
    <rPh sb="19" eb="21">
      <t>ショメイ</t>
    </rPh>
    <rPh sb="24" eb="26">
      <t>シリョウ</t>
    </rPh>
    <phoneticPr fontId="1"/>
  </si>
  <si>
    <t>処理対象年月日、予約規則区分、予約手段、処理館（予約受付館・予約受取館を選択）</t>
    <rPh sb="24" eb="26">
      <t>ヨヤク</t>
    </rPh>
    <rPh sb="26" eb="28">
      <t>ウケツケ</t>
    </rPh>
    <rPh sb="28" eb="29">
      <t>カン</t>
    </rPh>
    <rPh sb="30" eb="32">
      <t>ヨヤク</t>
    </rPh>
    <rPh sb="32" eb="34">
      <t>ウケトリ</t>
    </rPh>
    <rPh sb="34" eb="35">
      <t>カン</t>
    </rPh>
    <rPh sb="36" eb="38">
      <t>センタク</t>
    </rPh>
    <phoneticPr fontId="1"/>
  </si>
  <si>
    <t>点検館コード、点検場所コード、エラー内容、資料コード、請求記号、書名ヨミ、資料区分、統計分類</t>
    <rPh sb="37" eb="39">
      <t>シリョウ</t>
    </rPh>
    <rPh sb="39" eb="41">
      <t>クブン</t>
    </rPh>
    <rPh sb="42" eb="44">
      <t>トウケイ</t>
    </rPh>
    <rPh sb="44" eb="46">
      <t>ブンルイ</t>
    </rPh>
    <phoneticPr fontId="1"/>
  </si>
  <si>
    <t>処理対象年度、予約規則区分、予約手段、処理館（予約受付館・予約受取館を選択）</t>
    <rPh sb="5" eb="6">
      <t>ド</t>
    </rPh>
    <phoneticPr fontId="1"/>
  </si>
  <si>
    <t>処理対象年月日、予約規則区分、予約手段、処理館（予約受付館・予約受取館を選択）、集約条件（住所コード・地区コード）</t>
    <rPh sb="0" eb="2">
      <t>ショリ</t>
    </rPh>
    <rPh sb="2" eb="4">
      <t>タイショウ</t>
    </rPh>
    <rPh sb="4" eb="7">
      <t>ネンガッピ</t>
    </rPh>
    <rPh sb="8" eb="10">
      <t>ヨヤク</t>
    </rPh>
    <rPh sb="10" eb="12">
      <t>キソク</t>
    </rPh>
    <rPh sb="12" eb="14">
      <t>クブン</t>
    </rPh>
    <rPh sb="15" eb="17">
      <t>ヨヤク</t>
    </rPh>
    <rPh sb="17" eb="19">
      <t>シュダン</t>
    </rPh>
    <rPh sb="20" eb="22">
      <t>ショリ</t>
    </rPh>
    <rPh sb="22" eb="23">
      <t>カン</t>
    </rPh>
    <rPh sb="24" eb="26">
      <t>ヨヤク</t>
    </rPh>
    <rPh sb="26" eb="28">
      <t>ウケツケ</t>
    </rPh>
    <rPh sb="28" eb="29">
      <t>カン</t>
    </rPh>
    <rPh sb="30" eb="32">
      <t>ヨヤク</t>
    </rPh>
    <rPh sb="32" eb="34">
      <t>ウケトリ</t>
    </rPh>
    <rPh sb="34" eb="35">
      <t>カン</t>
    </rPh>
    <rPh sb="36" eb="38">
      <t>センタク</t>
    </rPh>
    <phoneticPr fontId="1"/>
  </si>
  <si>
    <t>処理館コード、予約手段、住所コード、性別</t>
    <rPh sb="0" eb="2">
      <t>ショリ</t>
    </rPh>
    <rPh sb="2" eb="3">
      <t>カン</t>
    </rPh>
    <rPh sb="12" eb="14">
      <t>ジュウショ</t>
    </rPh>
    <rPh sb="18" eb="20">
      <t>セイベツ</t>
    </rPh>
    <phoneticPr fontId="1"/>
  </si>
  <si>
    <t>処理対象年月、処理館（予約受付館・予約受取館を選択）、利用者資格</t>
  </si>
  <si>
    <t>処理館コード、利用者資格、処理日付</t>
    <rPh sb="0" eb="2">
      <t>ショリ</t>
    </rPh>
    <rPh sb="2" eb="3">
      <t>カン</t>
    </rPh>
    <phoneticPr fontId="1"/>
  </si>
  <si>
    <t>・処理館、利用者資格で改ページする</t>
    <rPh sb="1" eb="3">
      <t>ショリ</t>
    </rPh>
    <rPh sb="3" eb="4">
      <t>カン</t>
    </rPh>
    <rPh sb="5" eb="8">
      <t>リヨウシャ</t>
    </rPh>
    <rPh sb="8" eb="10">
      <t>シカク</t>
    </rPh>
    <rPh sb="11" eb="12">
      <t>カイ</t>
    </rPh>
    <phoneticPr fontId="1"/>
  </si>
  <si>
    <t>除籍日、不明回数、所蔵館、所蔵場所、資料区分、統計分類、除籍区分</t>
    <rPh sb="23" eb="25">
      <t>トウケイ</t>
    </rPh>
    <rPh sb="25" eb="27">
      <t>ブンルイ</t>
    </rPh>
    <phoneticPr fontId="1"/>
  </si>
  <si>
    <t>処理年度、処理館（予約受付館・予約受取館を選択）、利用者資格</t>
    <rPh sb="2" eb="4">
      <t>ネンド</t>
    </rPh>
    <phoneticPr fontId="1"/>
  </si>
  <si>
    <t>処理モード（日報・月報・年報）、処理館、利用資格、回答状態、処理対象日付（処理年月・処理年度）</t>
    <rPh sb="0" eb="2">
      <t>ショリ</t>
    </rPh>
    <rPh sb="6" eb="8">
      <t>ニッポウ</t>
    </rPh>
    <rPh sb="9" eb="11">
      <t>ゲッポウ</t>
    </rPh>
    <rPh sb="12" eb="14">
      <t>ネンポウ</t>
    </rPh>
    <rPh sb="16" eb="18">
      <t>ショリ</t>
    </rPh>
    <rPh sb="18" eb="19">
      <t>カン</t>
    </rPh>
    <rPh sb="20" eb="22">
      <t>リヨウ</t>
    </rPh>
    <rPh sb="22" eb="24">
      <t>シカク</t>
    </rPh>
    <rPh sb="25" eb="27">
      <t>カイトウ</t>
    </rPh>
    <rPh sb="27" eb="29">
      <t>ジョウタイ</t>
    </rPh>
    <rPh sb="30" eb="32">
      <t>ショリ</t>
    </rPh>
    <rPh sb="32" eb="34">
      <t>タイショウ</t>
    </rPh>
    <rPh sb="34" eb="36">
      <t>ニチヅケ</t>
    </rPh>
    <rPh sb="37" eb="39">
      <t>ショリ</t>
    </rPh>
    <rPh sb="39" eb="41">
      <t>ネンゲツ</t>
    </rPh>
    <rPh sb="42" eb="44">
      <t>ショリ</t>
    </rPh>
    <rPh sb="44" eb="46">
      <t>ネンド</t>
    </rPh>
    <phoneticPr fontId="1"/>
  </si>
  <si>
    <t>処理館コード、利用者資格、質問手段、処理日、処理時刻</t>
    <rPh sb="0" eb="2">
      <t>ショリ</t>
    </rPh>
    <rPh sb="2" eb="3">
      <t>カン</t>
    </rPh>
    <rPh sb="13" eb="15">
      <t>シツモン</t>
    </rPh>
    <rPh sb="15" eb="17">
      <t>シュダン</t>
    </rPh>
    <rPh sb="18" eb="20">
      <t>ショリ</t>
    </rPh>
    <rPh sb="20" eb="21">
      <t>ヒ</t>
    </rPh>
    <rPh sb="24" eb="26">
      <t>ジコク</t>
    </rPh>
    <phoneticPr fontId="1"/>
  </si>
  <si>
    <t>質問手段、日別（1日、2日、3日、4日、5日、…、29日、30日、31日）の質問件数・回答件数、合計</t>
    <rPh sb="0" eb="2">
      <t>シツモン</t>
    </rPh>
    <rPh sb="2" eb="4">
      <t>シュダン</t>
    </rPh>
    <rPh sb="5" eb="6">
      <t>ヒ</t>
    </rPh>
    <rPh sb="6" eb="7">
      <t>ベツ</t>
    </rPh>
    <rPh sb="38" eb="40">
      <t>シツモン</t>
    </rPh>
    <rPh sb="40" eb="42">
      <t>ケンスウ</t>
    </rPh>
    <rPh sb="43" eb="45">
      <t>カイトウ</t>
    </rPh>
    <rPh sb="45" eb="47">
      <t>ケンスウ</t>
    </rPh>
    <rPh sb="48" eb="50">
      <t>ゴウケイ</t>
    </rPh>
    <phoneticPr fontId="1"/>
  </si>
  <si>
    <t>処理館、利用資格、回答状態、対象年度</t>
    <rPh sb="0" eb="2">
      <t>ショリ</t>
    </rPh>
    <rPh sb="2" eb="3">
      <t>カン</t>
    </rPh>
    <rPh sb="4" eb="6">
      <t>リヨウ</t>
    </rPh>
    <rPh sb="6" eb="8">
      <t>シカク</t>
    </rPh>
    <rPh sb="9" eb="11">
      <t>カイトウ</t>
    </rPh>
    <rPh sb="11" eb="13">
      <t>ジョウタイ</t>
    </rPh>
    <rPh sb="14" eb="16">
      <t>タイショウ</t>
    </rPh>
    <rPh sb="16" eb="18">
      <t>ネンド</t>
    </rPh>
    <phoneticPr fontId="1"/>
  </si>
  <si>
    <t>日図協提出用統計表</t>
    <rPh sb="0" eb="3">
      <t>ニットキョウ</t>
    </rPh>
    <rPh sb="3" eb="6">
      <t>テイシュツヨウ</t>
    </rPh>
    <rPh sb="6" eb="9">
      <t>トウケイヒョウ</t>
    </rPh>
    <phoneticPr fontId="1"/>
  </si>
  <si>
    <t>質問手段、月別（４月、５月、６月、７月、８月、９月、１０月、１１月、１２月、１月、２月、３月）の質問件数・回答件数、合計</t>
    <rPh sb="0" eb="2">
      <t>シツモン</t>
    </rPh>
    <rPh sb="2" eb="4">
      <t>シュダン</t>
    </rPh>
    <rPh sb="5" eb="6">
      <t>ツキ</t>
    </rPh>
    <rPh sb="6" eb="7">
      <t>ベツ</t>
    </rPh>
    <rPh sb="48" eb="50">
      <t>シツモン</t>
    </rPh>
    <rPh sb="50" eb="52">
      <t>ケンスウ</t>
    </rPh>
    <rPh sb="53" eb="55">
      <t>カイトウ</t>
    </rPh>
    <rPh sb="55" eb="57">
      <t>ケンスウ</t>
    </rPh>
    <phoneticPr fontId="1"/>
  </si>
  <si>
    <t>分類別蔵書統計表</t>
    <rPh sb="0" eb="2">
      <t>ブンルイ</t>
    </rPh>
    <rPh sb="2" eb="3">
      <t>ベツ</t>
    </rPh>
    <rPh sb="3" eb="5">
      <t>ゾウショ</t>
    </rPh>
    <rPh sb="5" eb="8">
      <t>トウケイヒョウ</t>
    </rPh>
    <phoneticPr fontId="1"/>
  </si>
  <si>
    <t xml:space="preserve">日、曜日、予約手段（窓口、館内O、ｗｅｂ、携帯、スマホ、その他）毎の予約件数、計、合計、一日平均
</t>
    <rPh sb="0" eb="1">
      <t>ヒ</t>
    </rPh>
    <rPh sb="2" eb="4">
      <t>ヨウビ</t>
    </rPh>
    <rPh sb="5" eb="7">
      <t>ヨヤク</t>
    </rPh>
    <rPh sb="7" eb="9">
      <t>シュダン</t>
    </rPh>
    <rPh sb="10" eb="12">
      <t>マドグチ</t>
    </rPh>
    <rPh sb="13" eb="15">
      <t>カンナイ</t>
    </rPh>
    <rPh sb="21" eb="23">
      <t>ケイタイ</t>
    </rPh>
    <rPh sb="30" eb="31">
      <t>タ</t>
    </rPh>
    <rPh sb="32" eb="33">
      <t>ゴト</t>
    </rPh>
    <rPh sb="34" eb="36">
      <t>ヨヤク</t>
    </rPh>
    <rPh sb="36" eb="38">
      <t>ケンスウ</t>
    </rPh>
    <rPh sb="39" eb="40">
      <t>ケイ</t>
    </rPh>
    <rPh sb="41" eb="43">
      <t>ゴウケイ</t>
    </rPh>
    <rPh sb="44" eb="46">
      <t>イチニチ</t>
    </rPh>
    <rPh sb="46" eb="48">
      <t>ヘイキン</t>
    </rPh>
    <phoneticPr fontId="1"/>
  </si>
  <si>
    <t>蔵書点検日、エラー内容、点検館、点検場所、資料区分、統計分類</t>
    <rPh sb="21" eb="23">
      <t>シリョウ</t>
    </rPh>
    <rPh sb="23" eb="25">
      <t>クブン</t>
    </rPh>
    <rPh sb="26" eb="28">
      <t>トウケイ</t>
    </rPh>
    <rPh sb="28" eb="30">
      <t>ブンルイ</t>
    </rPh>
    <phoneticPr fontId="1"/>
  </si>
  <si>
    <t>・所蔵館コード、所蔵場所コードで改ページする</t>
    <rPh sb="16" eb="17">
      <t>カイ</t>
    </rPh>
    <phoneticPr fontId="1"/>
  </si>
  <si>
    <t>ステータス変更日、不明回数、所蔵館、所蔵場所、資料区分、統計分類、ステータス区分、相互貸借区分</t>
    <rPh sb="28" eb="30">
      <t>トウケイ</t>
    </rPh>
    <rPh sb="30" eb="32">
      <t>ブンルイ</t>
    </rPh>
    <rPh sb="41" eb="43">
      <t>ソウゴ</t>
    </rPh>
    <rPh sb="43" eb="45">
      <t>タイシャク</t>
    </rPh>
    <rPh sb="45" eb="47">
      <t>クブン</t>
    </rPh>
    <phoneticPr fontId="1"/>
  </si>
  <si>
    <t>所蔵館コード、所蔵場所コード、資料区分、請求記号、書名ヨミ、不明回数、統計分類</t>
    <rPh sb="35" eb="37">
      <t>トウケイ</t>
    </rPh>
    <rPh sb="37" eb="39">
      <t>ブンルイ</t>
    </rPh>
    <phoneticPr fontId="1"/>
  </si>
  <si>
    <t xml:space="preserve">・所蔵館コード、所蔵場所コード、資料区分で改ページする  </t>
    <rPh sb="21" eb="22">
      <t>カイ</t>
    </rPh>
    <phoneticPr fontId="1"/>
  </si>
  <si>
    <t>日図協提出用の出力項目名称と値</t>
    <rPh sb="0" eb="3">
      <t>ニットキョウ</t>
    </rPh>
    <rPh sb="3" eb="6">
      <t>テイシュツヨウ</t>
    </rPh>
    <rPh sb="7" eb="9">
      <t>シュツリョク</t>
    </rPh>
    <rPh sb="9" eb="11">
      <t>コウモク</t>
    </rPh>
    <rPh sb="11" eb="13">
      <t>メイショウ</t>
    </rPh>
    <rPh sb="14" eb="15">
      <t>ネ</t>
    </rPh>
    <phoneticPr fontId="1"/>
  </si>
  <si>
    <t>バーコードラベル</t>
  </si>
  <si>
    <t>館別蔵書統計</t>
    <rPh sb="0" eb="1">
      <t>カン</t>
    </rPh>
    <rPh sb="1" eb="2">
      <t>ベツ</t>
    </rPh>
    <phoneticPr fontId="1"/>
  </si>
  <si>
    <t>館内利用状況</t>
    <rPh sb="0" eb="2">
      <t>カンナイ</t>
    </rPh>
    <rPh sb="2" eb="4">
      <t>リヨウ</t>
    </rPh>
    <rPh sb="4" eb="6">
      <t>ジョウキョウ</t>
    </rPh>
    <phoneticPr fontId="1"/>
  </si>
  <si>
    <t>所蔵館コード、所蔵場所コード、資料区分、書名ヨミ、請求記号、受入日、受入区分、場所変更日、資料コード、請求記号（分類記号）</t>
  </si>
  <si>
    <t>登録館、利用者資格、利用者分類、無効区分、在勤区分、利用者番号、生年月日、登録日、累計冊数、前回利用日、有効期限</t>
    <rPh sb="0" eb="2">
      <t>トウロク</t>
    </rPh>
    <rPh sb="2" eb="3">
      <t>カン</t>
    </rPh>
    <rPh sb="4" eb="7">
      <t>リヨウシャ</t>
    </rPh>
    <rPh sb="7" eb="9">
      <t>シカク</t>
    </rPh>
    <rPh sb="10" eb="13">
      <t>リヨウシャ</t>
    </rPh>
    <rPh sb="13" eb="15">
      <t>ブンルイ</t>
    </rPh>
    <rPh sb="16" eb="18">
      <t>ムコウ</t>
    </rPh>
    <rPh sb="18" eb="20">
      <t>クブン</t>
    </rPh>
    <rPh sb="21" eb="23">
      <t>ザイキン</t>
    </rPh>
    <rPh sb="23" eb="25">
      <t>クブン</t>
    </rPh>
    <rPh sb="26" eb="29">
      <t>リヨウシャ</t>
    </rPh>
    <rPh sb="29" eb="31">
      <t>バンゴウ</t>
    </rPh>
    <rPh sb="32" eb="34">
      <t>セイネン</t>
    </rPh>
    <rPh sb="34" eb="36">
      <t>ガッピ</t>
    </rPh>
    <rPh sb="37" eb="40">
      <t>トウロクビ</t>
    </rPh>
    <rPh sb="41" eb="43">
      <t>ルイケイ</t>
    </rPh>
    <rPh sb="43" eb="45">
      <t>サッスウ</t>
    </rPh>
    <rPh sb="46" eb="48">
      <t>ゼンカイ</t>
    </rPh>
    <rPh sb="48" eb="50">
      <t>リヨウ</t>
    </rPh>
    <rPh sb="50" eb="51">
      <t>ヒ</t>
    </rPh>
    <rPh sb="52" eb="54">
      <t>ユウコウ</t>
    </rPh>
    <rPh sb="54" eb="56">
      <t>キゲン</t>
    </rPh>
    <phoneticPr fontId="1"/>
  </si>
  <si>
    <t>ヘッダ：処理館、処理場所、利用者資格、処理対象年度
月、開館日数、資料区分毎の貸出数、計、月平均、合計</t>
    <rPh sb="8" eb="10">
      <t>ショリ</t>
    </rPh>
    <rPh sb="10" eb="12">
      <t>バショ</t>
    </rPh>
    <rPh sb="23" eb="25">
      <t>ネンド</t>
    </rPh>
    <rPh sb="27" eb="28">
      <t>ツキ</t>
    </rPh>
    <rPh sb="29" eb="33">
      <t>カイカンニッスウ</t>
    </rPh>
    <rPh sb="34" eb="36">
      <t>シリョウ</t>
    </rPh>
    <rPh sb="46" eb="47">
      <t>ツキ</t>
    </rPh>
    <rPh sb="47" eb="49">
      <t>ヘイキン</t>
    </rPh>
    <rPh sb="50" eb="52">
      <t>ゴウケイ</t>
    </rPh>
    <phoneticPr fontId="1"/>
  </si>
  <si>
    <t>バーコード種別（利用者番号・資料コード）、バーコードの範囲指定、チェックデジット付与有無</t>
    <rPh sb="5" eb="7">
      <t>シュベツ</t>
    </rPh>
    <rPh sb="27" eb="29">
      <t>ハンイ</t>
    </rPh>
    <rPh sb="29" eb="31">
      <t>シテイ</t>
    </rPh>
    <rPh sb="40" eb="42">
      <t>フヨ</t>
    </rPh>
    <rPh sb="42" eb="44">
      <t>ウム</t>
    </rPh>
    <phoneticPr fontId="1"/>
  </si>
  <si>
    <t>処理館コード、処理日付</t>
    <rPh sb="0" eb="2">
      <t>ショリ</t>
    </rPh>
    <rPh sb="2" eb="3">
      <t>カン</t>
    </rPh>
    <rPh sb="7" eb="9">
      <t>ショリ</t>
    </rPh>
    <rPh sb="9" eb="11">
      <t>ヒヅケ</t>
    </rPh>
    <phoneticPr fontId="1"/>
  </si>
  <si>
    <t>資料一覧</t>
    <rPh sb="0" eb="2">
      <t>シリョウ</t>
    </rPh>
    <rPh sb="2" eb="4">
      <t>イチラン</t>
    </rPh>
    <phoneticPr fontId="1"/>
  </si>
  <si>
    <t>処理館コード、貸借先館コード、貸借状態、依頼日、貸借日、返還予定日、返還日、書名ヨミ、資料コード</t>
    <rPh sb="0" eb="2">
      <t>ショリ</t>
    </rPh>
    <rPh sb="2" eb="3">
      <t>カン</t>
    </rPh>
    <rPh sb="15" eb="19">
      <t>タイシャクジョウタイ</t>
    </rPh>
    <rPh sb="20" eb="23">
      <t>イライビ</t>
    </rPh>
    <rPh sb="24" eb="26">
      <t>タイシャク</t>
    </rPh>
    <rPh sb="26" eb="27">
      <t>ビ</t>
    </rPh>
    <rPh sb="38" eb="40">
      <t>ショメイ</t>
    </rPh>
    <phoneticPr fontId="1"/>
  </si>
  <si>
    <t>処理日時、処理種別、資料コード、資料名、著者名、請求記号、処理館、処理場所、エラー区分、利用者番号</t>
    <rPh sb="0" eb="2">
      <t>ショリ</t>
    </rPh>
    <rPh sb="2" eb="4">
      <t>ニチジ</t>
    </rPh>
    <rPh sb="5" eb="7">
      <t>ショリ</t>
    </rPh>
    <rPh sb="7" eb="9">
      <t>シュベツ</t>
    </rPh>
    <rPh sb="16" eb="18">
      <t>シリョウ</t>
    </rPh>
    <rPh sb="18" eb="19">
      <t>メイ</t>
    </rPh>
    <rPh sb="20" eb="23">
      <t>チョシャメイ</t>
    </rPh>
    <rPh sb="24" eb="26">
      <t>セイキュウ</t>
    </rPh>
    <rPh sb="26" eb="28">
      <t>キゴウ</t>
    </rPh>
    <rPh sb="29" eb="31">
      <t>ショリ</t>
    </rPh>
    <rPh sb="31" eb="32">
      <t>カン</t>
    </rPh>
    <rPh sb="33" eb="35">
      <t>ショリ</t>
    </rPh>
    <rPh sb="35" eb="37">
      <t>バショ</t>
    </rPh>
    <rPh sb="41" eb="43">
      <t>クブン</t>
    </rPh>
    <phoneticPr fontId="1"/>
  </si>
  <si>
    <t>受付日時、管理番号、質問者、質問者の郵便番号・住所、質問者の電話番号・メールアドレス、タイトル、質問内容</t>
    <rPh sb="0" eb="2">
      <t>ウケツケ</t>
    </rPh>
    <rPh sb="2" eb="4">
      <t>ニチジ</t>
    </rPh>
    <rPh sb="5" eb="9">
      <t>カンリバンゴウ</t>
    </rPh>
    <rPh sb="10" eb="13">
      <t>シツモンシャ</t>
    </rPh>
    <rPh sb="14" eb="17">
      <t>シツモンシャ</t>
    </rPh>
    <rPh sb="18" eb="22">
      <t>ユウビンバンゴウ</t>
    </rPh>
    <rPh sb="23" eb="25">
      <t>ジュウショ</t>
    </rPh>
    <rPh sb="26" eb="29">
      <t>シツモンシャ</t>
    </rPh>
    <rPh sb="30" eb="34">
      <t>デンワバンゴウ</t>
    </rPh>
    <rPh sb="48" eb="50">
      <t>シツモン</t>
    </rPh>
    <rPh sb="50" eb="52">
      <t>ナイヨウ</t>
    </rPh>
    <phoneticPr fontId="1"/>
  </si>
  <si>
    <t>所蔵館コード</t>
    <rPh sb="0" eb="2">
      <t>ショゾウ</t>
    </rPh>
    <rPh sb="2" eb="3">
      <t>カン</t>
    </rPh>
    <phoneticPr fontId="1"/>
  </si>
  <si>
    <t>請求記号、資料コード</t>
    <rPh sb="0" eb="2">
      <t>セイキュウ</t>
    </rPh>
    <rPh sb="2" eb="4">
      <t>キゴウ</t>
    </rPh>
    <phoneticPr fontId="1"/>
  </si>
  <si>
    <t>・処理館コードで改ページする</t>
  </si>
  <si>
    <t>・サンプル有
・所蔵館コードで改ページする</t>
  </si>
  <si>
    <t>ヘッダ：処理対象年月日、処理館、利用者資格
貸出場所、貸出（利用者数、比率、貸出者数、比率、平均）、返却（返却冊数、比率）、予約（予約冊数、比率）、利用者（新規登録者数、比率）、貸出冊数（図書、雑誌、視聴覚、合計）ごとの貸出冊数</t>
    <rPh sb="6" eb="8">
      <t>タイショウ</t>
    </rPh>
    <rPh sb="8" eb="11">
      <t>ネンガッピ</t>
    </rPh>
    <rPh sb="23" eb="25">
      <t>カシダシ</t>
    </rPh>
    <rPh sb="25" eb="27">
      <t>バショ</t>
    </rPh>
    <rPh sb="41" eb="42">
      <t>シャ</t>
    </rPh>
    <rPh sb="47" eb="49">
      <t>ヘイキン</t>
    </rPh>
    <rPh sb="54" eb="56">
      <t>ヘンキャク</t>
    </rPh>
    <rPh sb="66" eb="68">
      <t>ヨヤク</t>
    </rPh>
    <rPh sb="75" eb="78">
      <t>リヨウシャ</t>
    </rPh>
    <rPh sb="79" eb="81">
      <t>シンキ</t>
    </rPh>
    <rPh sb="92" eb="94">
      <t>サッスウ</t>
    </rPh>
    <rPh sb="105" eb="107">
      <t>ゴウケイ</t>
    </rPh>
    <phoneticPr fontId="1"/>
  </si>
  <si>
    <t>ヘッダ：予約受付館
予約番号、優先順位、資料名、著者名、利用者番号、予約者氏名、予約受付日、予約取消日、予約種別、取消理由</t>
  </si>
  <si>
    <t xml:space="preserve">・登録館コードで改ページする
</t>
    <rPh sb="0" eb="15">
      <t>ダンジョスウシュツリョク</t>
    </rPh>
    <phoneticPr fontId="1"/>
  </si>
  <si>
    <t>ヘッダ：所蔵館
資料コード、資料名、著者名、出版者、出版年、場所、請求記号、資料区分、受入区分、受入日、最終貸出日、利用累計</t>
  </si>
  <si>
    <t>・キハラ製3段ラベル、日本ブッカー製3段ラベルに印刷できること
・ラベルの印刷開始位置の指定ができること
・資料コードを連続して入力ができ、入力した順に背ラベルの印刷ができること</t>
    <rPh sb="4" eb="5">
      <t>セイ</t>
    </rPh>
    <rPh sb="6" eb="7">
      <t>ダン</t>
    </rPh>
    <rPh sb="11" eb="13">
      <t>ニホン</t>
    </rPh>
    <rPh sb="17" eb="18">
      <t>セイ</t>
    </rPh>
    <rPh sb="19" eb="20">
      <t>ダン</t>
    </rPh>
    <rPh sb="24" eb="26">
      <t>インサツ</t>
    </rPh>
    <rPh sb="37" eb="39">
      <t>インサツ</t>
    </rPh>
    <rPh sb="39" eb="41">
      <t>カイシ</t>
    </rPh>
    <rPh sb="41" eb="43">
      <t>イチ</t>
    </rPh>
    <rPh sb="44" eb="46">
      <t>シテイ</t>
    </rPh>
    <rPh sb="54" eb="56">
      <t>シリョウ</t>
    </rPh>
    <rPh sb="60" eb="62">
      <t>レンゾク</t>
    </rPh>
    <rPh sb="64" eb="66">
      <t>ニュウリョク</t>
    </rPh>
    <rPh sb="70" eb="72">
      <t>ニュウリョク</t>
    </rPh>
    <rPh sb="74" eb="75">
      <t>ジュン</t>
    </rPh>
    <rPh sb="76" eb="77">
      <t>セ</t>
    </rPh>
    <rPh sb="81" eb="83">
      <t>インサツ</t>
    </rPh>
    <phoneticPr fontId="1"/>
  </si>
  <si>
    <t>対応可否</t>
    <rPh sb="0" eb="2">
      <t>タイオウ</t>
    </rPh>
    <rPh sb="2" eb="4">
      <t>カヒ</t>
    </rPh>
    <phoneticPr fontId="1"/>
  </si>
  <si>
    <t>住所コード、住所、年齢区分（～6才、～9才、～12才、～15才、～18才、～22才、～29才、30才～、40才～、50才～、60才～、70才～、80才～、年齢なし）毎の予約件数、小計、団体、合計
&lt;予約手段ごとに出力&gt;予約手段合計
&lt;館ごとに出力&gt;館合計
&lt;最終ページのみ出力&gt;総合計</t>
    <rPh sb="0" eb="2">
      <t>ジュウショ</t>
    </rPh>
    <rPh sb="6" eb="8">
      <t>ジュウショ</t>
    </rPh>
    <rPh sb="9" eb="11">
      <t>ネンレイ</t>
    </rPh>
    <rPh sb="11" eb="13">
      <t>クブン</t>
    </rPh>
    <rPh sb="74" eb="75">
      <t>サイ</t>
    </rPh>
    <rPh sb="77" eb="79">
      <t>ネンレイ</t>
    </rPh>
    <rPh sb="82" eb="83">
      <t>ゴト</t>
    </rPh>
    <rPh sb="84" eb="86">
      <t>ヨヤク</t>
    </rPh>
    <rPh sb="86" eb="88">
      <t>ケンスウ</t>
    </rPh>
    <phoneticPr fontId="1"/>
  </si>
  <si>
    <t>レファレンス一覧</t>
    <rPh sb="6" eb="8">
      <t>イチラン</t>
    </rPh>
    <phoneticPr fontId="1"/>
  </si>
  <si>
    <t>督促封書</t>
    <rPh sb="0" eb="2">
      <t>トクソク</t>
    </rPh>
    <rPh sb="2" eb="4">
      <t>フウショ</t>
    </rPh>
    <phoneticPr fontId="1"/>
  </si>
  <si>
    <t>搬送資料一覧表</t>
    <rPh sb="0" eb="2">
      <t>ハンソウ</t>
    </rPh>
    <rPh sb="2" eb="4">
      <t>シリョウ</t>
    </rPh>
    <rPh sb="4" eb="7">
      <t>イチランヒョウ</t>
    </rPh>
    <phoneticPr fontId="1"/>
  </si>
  <si>
    <t>ベスト貸出</t>
    <rPh sb="3" eb="5">
      <t>カシダシ</t>
    </rPh>
    <phoneticPr fontId="1"/>
  </si>
  <si>
    <t>ベスト予約</t>
    <rPh sb="3" eb="5">
      <t>ヨヤク</t>
    </rPh>
    <phoneticPr fontId="1"/>
  </si>
  <si>
    <t>貸出場所別利用統計</t>
    <rPh sb="0" eb="2">
      <t>カシダシ</t>
    </rPh>
    <rPh sb="2" eb="4">
      <t>バショ</t>
    </rPh>
    <rPh sb="4" eb="5">
      <t>ベツ</t>
    </rPh>
    <rPh sb="5" eb="6">
      <t>リ</t>
    </rPh>
    <rPh sb="6" eb="7">
      <t>ヨウ</t>
    </rPh>
    <rPh sb="7" eb="9">
      <t>トウケイ</t>
    </rPh>
    <phoneticPr fontId="1"/>
  </si>
  <si>
    <t>処理モード（年報）、処理館(全館で集約、館別)、処理場所、利用者資格、処理対象年度</t>
    <rPh sb="0" eb="2">
      <t>ショリ</t>
    </rPh>
    <rPh sb="6" eb="8">
      <t>ネンポウ</t>
    </rPh>
    <rPh sb="10" eb="12">
      <t>ショリ</t>
    </rPh>
    <rPh sb="12" eb="13">
      <t>カン</t>
    </rPh>
    <rPh sb="14" eb="16">
      <t>ゼンカン</t>
    </rPh>
    <rPh sb="17" eb="19">
      <t>シュウヤク</t>
    </rPh>
    <rPh sb="20" eb="21">
      <t>カン</t>
    </rPh>
    <rPh sb="21" eb="22">
      <t>ベツ</t>
    </rPh>
    <rPh sb="24" eb="26">
      <t>ショリ</t>
    </rPh>
    <rPh sb="26" eb="28">
      <t>バショ</t>
    </rPh>
    <rPh sb="29" eb="32">
      <t>リヨウシャ</t>
    </rPh>
    <rPh sb="32" eb="34">
      <t>シカク</t>
    </rPh>
    <rPh sb="35" eb="37">
      <t>ショリ</t>
    </rPh>
    <rPh sb="37" eb="39">
      <t>タイショウ</t>
    </rPh>
    <rPh sb="39" eb="41">
      <t>ネンド</t>
    </rPh>
    <phoneticPr fontId="1"/>
  </si>
  <si>
    <t>月別利用統計</t>
    <rPh sb="0" eb="2">
      <t>ツキベツ</t>
    </rPh>
    <rPh sb="2" eb="4">
      <t>リヨウ</t>
    </rPh>
    <rPh sb="4" eb="6">
      <t>トウケイ</t>
    </rPh>
    <phoneticPr fontId="1"/>
  </si>
  <si>
    <t>資料コード、資料名、著者名、出版者、請求記号、最終貸出日、資料識別子、資料区分、統計分類、受入区分、受入日、ステータス変更日、受入価格、ステータス区分、所蔵館、所蔵場所、最終蔵書点検日、蔵書点検不明回数</t>
    <rPh sb="10" eb="13">
      <t>チョシャメイ</t>
    </rPh>
    <rPh sb="14" eb="17">
      <t>シュッパンシャ</t>
    </rPh>
    <rPh sb="23" eb="25">
      <t>サイシュウ</t>
    </rPh>
    <rPh sb="25" eb="28">
      <t>カシダシヒ</t>
    </rPh>
    <rPh sb="29" eb="31">
      <t>シリョウ</t>
    </rPh>
    <rPh sb="31" eb="33">
      <t>シキベツ</t>
    </rPh>
    <rPh sb="33" eb="34">
      <t>シ</t>
    </rPh>
    <rPh sb="35" eb="37">
      <t>シリョウ</t>
    </rPh>
    <rPh sb="40" eb="44">
      <t>トウケイブンルイ</t>
    </rPh>
    <rPh sb="59" eb="62">
      <t>ヘンコウヒ</t>
    </rPh>
    <rPh sb="85" eb="87">
      <t>サイシュウ</t>
    </rPh>
    <rPh sb="87" eb="89">
      <t>ゾウショ</t>
    </rPh>
    <rPh sb="89" eb="91">
      <t>テンケン</t>
    </rPh>
    <rPh sb="91" eb="92">
      <t>ビ</t>
    </rPh>
    <rPh sb="93" eb="95">
      <t>ゾウショ</t>
    </rPh>
    <rPh sb="95" eb="97">
      <t>テンケン</t>
    </rPh>
    <rPh sb="97" eb="99">
      <t>フメイ</t>
    </rPh>
    <rPh sb="99" eb="101">
      <t>カイスウ</t>
    </rPh>
    <phoneticPr fontId="1"/>
  </si>
  <si>
    <t>無効利用者一覧表</t>
    <rPh sb="0" eb="2">
      <t>ムコウ</t>
    </rPh>
    <rPh sb="2" eb="4">
      <t>リヨウ</t>
    </rPh>
    <rPh sb="4" eb="5">
      <t>シャ</t>
    </rPh>
    <rPh sb="5" eb="7">
      <t>イチラン</t>
    </rPh>
    <rPh sb="7" eb="8">
      <t>ヒョウ</t>
    </rPh>
    <phoneticPr fontId="1"/>
  </si>
  <si>
    <t>期限切れ利用者一覧表</t>
    <rPh sb="0" eb="2">
      <t>キゲン</t>
    </rPh>
    <rPh sb="2" eb="3">
      <t>ギ</t>
    </rPh>
    <rPh sb="4" eb="7">
      <t>リヨウシャ</t>
    </rPh>
    <rPh sb="7" eb="9">
      <t>イチラン</t>
    </rPh>
    <rPh sb="9" eb="10">
      <t>ヒョウ</t>
    </rPh>
    <phoneticPr fontId="1"/>
  </si>
  <si>
    <t xml:space="preserve">ヘッダ：貸出館、利用者資格、処理対象年月日
利用者番号、氏名（団体名）、資料区分　(一般、児童…)毎の貸出冊数、計
館毎の合計
総合計　
</t>
    <rPh sb="4" eb="6">
      <t>カシダシ</t>
    </rPh>
    <rPh sb="6" eb="7">
      <t>ヤカタ</t>
    </rPh>
    <rPh sb="8" eb="11">
      <t>リヨウシャ</t>
    </rPh>
    <rPh sb="11" eb="13">
      <t>シカク</t>
    </rPh>
    <rPh sb="29" eb="31">
      <t>シメイ</t>
    </rPh>
    <rPh sb="32" eb="34">
      <t>ダンタイ</t>
    </rPh>
    <rPh sb="34" eb="35">
      <t>メイ</t>
    </rPh>
    <rPh sb="37" eb="39">
      <t>シリョウ</t>
    </rPh>
    <rPh sb="39" eb="41">
      <t>クブン</t>
    </rPh>
    <rPh sb="43" eb="45">
      <t>イッパン</t>
    </rPh>
    <rPh sb="46" eb="48">
      <t>ジドウ</t>
    </rPh>
    <rPh sb="50" eb="51">
      <t>ゴト</t>
    </rPh>
    <rPh sb="52" eb="54">
      <t>カシダシ</t>
    </rPh>
    <rPh sb="54" eb="56">
      <t>サッスウ</t>
    </rPh>
    <rPh sb="57" eb="58">
      <t>ケイ</t>
    </rPh>
    <phoneticPr fontId="1"/>
  </si>
  <si>
    <t>再発行利用者一覧表</t>
    <rPh sb="0" eb="3">
      <t>サイハッコウ</t>
    </rPh>
    <rPh sb="3" eb="6">
      <t>リヨウシャ</t>
    </rPh>
    <rPh sb="6" eb="8">
      <t>イチラン</t>
    </rPh>
    <rPh sb="8" eb="9">
      <t>ヒョウ</t>
    </rPh>
    <phoneticPr fontId="1"/>
  </si>
  <si>
    <t>仮登録利用者一覧表</t>
    <rPh sb="0" eb="1">
      <t>カリ</t>
    </rPh>
    <rPh sb="1" eb="3">
      <t>トウロク</t>
    </rPh>
    <rPh sb="3" eb="6">
      <t>リヨウシャ</t>
    </rPh>
    <rPh sb="6" eb="8">
      <t>イチラン</t>
    </rPh>
    <rPh sb="8" eb="9">
      <t>ヒョウ</t>
    </rPh>
    <phoneticPr fontId="1"/>
  </si>
  <si>
    <t>貸出館コード、利用者番号、貸出日、返却予定日、書名ヨミ、請求記号、郵便番号、所蔵館コード、所蔵場所コード、貸出規則区分</t>
  </si>
  <si>
    <t>場所別曜日別利用統計表</t>
  </si>
  <si>
    <t>未利用者一覧表</t>
    <rPh sb="0" eb="4">
      <t>ミリヨウシャ</t>
    </rPh>
    <rPh sb="4" eb="6">
      <t>イチラン</t>
    </rPh>
    <rPh sb="6" eb="7">
      <t>ヒョウ</t>
    </rPh>
    <phoneticPr fontId="1"/>
  </si>
  <si>
    <t>督促前在架チェック資料一覧表</t>
    <rPh sb="0" eb="2">
      <t>トクソク</t>
    </rPh>
    <rPh sb="2" eb="3">
      <t>マエ</t>
    </rPh>
    <rPh sb="3" eb="4">
      <t>ザイ</t>
    </rPh>
    <rPh sb="4" eb="5">
      <t>カ</t>
    </rPh>
    <rPh sb="9" eb="11">
      <t>シリョウ</t>
    </rPh>
    <rPh sb="11" eb="13">
      <t>イチラン</t>
    </rPh>
    <rPh sb="13" eb="14">
      <t>ヒョウ</t>
    </rPh>
    <phoneticPr fontId="1"/>
  </si>
  <si>
    <t>著者名ヨミ、所蔵館コード、所蔵場所コード、請求記号、資料コード、書名ヨミ、貸出規則区分</t>
  </si>
  <si>
    <t>ヘッダ：予約受付館、予約規則区分、処理対象
順位、書誌番号、資料名、著者名、出版者、出版年、分類、複本数、予約回数、複本率</t>
    <rPh sb="4" eb="6">
      <t>ヨヤク</t>
    </rPh>
    <rPh sb="6" eb="8">
      <t>ウケツケ</t>
    </rPh>
    <rPh sb="10" eb="12">
      <t>ヨヤク</t>
    </rPh>
    <rPh sb="12" eb="14">
      <t>キソク</t>
    </rPh>
    <rPh sb="14" eb="16">
      <t>クブン</t>
    </rPh>
    <rPh sb="23" eb="25">
      <t>ジュンイ</t>
    </rPh>
    <rPh sb="26" eb="30">
      <t>ショシバンゴウ</t>
    </rPh>
    <rPh sb="31" eb="33">
      <t>シリョウ</t>
    </rPh>
    <rPh sb="33" eb="34">
      <t>メイ</t>
    </rPh>
    <rPh sb="35" eb="38">
      <t>チョシャメイ</t>
    </rPh>
    <rPh sb="39" eb="42">
      <t>シュッパンシャ</t>
    </rPh>
    <rPh sb="43" eb="46">
      <t>シュッパンネン</t>
    </rPh>
    <rPh sb="47" eb="49">
      <t>ブンルイ</t>
    </rPh>
    <rPh sb="50" eb="52">
      <t>フクホン</t>
    </rPh>
    <rPh sb="52" eb="53">
      <t>スウ</t>
    </rPh>
    <rPh sb="53" eb="54">
      <t>ホンスウ</t>
    </rPh>
    <rPh sb="54" eb="56">
      <t>ヨヤク</t>
    </rPh>
    <rPh sb="56" eb="58">
      <t>カイスウ</t>
    </rPh>
    <rPh sb="59" eb="62">
      <t>フクホンリツ</t>
    </rPh>
    <phoneticPr fontId="1"/>
  </si>
  <si>
    <t>資料コード、資料名、所蔵館、所蔵場所、請求記号、著者名、出版者、大きさ、ページ数、最終督促日、督促回数</t>
  </si>
  <si>
    <t>督促資料一覧表</t>
    <rPh sb="0" eb="2">
      <t>トクソク</t>
    </rPh>
    <phoneticPr fontId="1"/>
  </si>
  <si>
    <t>予約取消済一覧表</t>
    <rPh sb="0" eb="2">
      <t>ヨヤク</t>
    </rPh>
    <rPh sb="2" eb="4">
      <t>トリケシ</t>
    </rPh>
    <rPh sb="4" eb="5">
      <t>ズ</t>
    </rPh>
    <rPh sb="5" eb="7">
      <t>イチラン</t>
    </rPh>
    <rPh sb="7" eb="8">
      <t>ヒョウ</t>
    </rPh>
    <phoneticPr fontId="1"/>
  </si>
  <si>
    <t xml:space="preserve">予約受付日、資料確保日、利用可能日、有効期限日、予約取置期限、予約受付館、連絡区分、予約状態、予約手段、予約受取館、予約受取場所、予約取消日、予約取消理由、連絡済フラグ
</t>
  </si>
  <si>
    <t>予約多数一覧表</t>
    <rPh sb="0" eb="2">
      <t>ヨヤク</t>
    </rPh>
    <rPh sb="2" eb="4">
      <t>タスウ</t>
    </rPh>
    <rPh sb="4" eb="6">
      <t>イチラン</t>
    </rPh>
    <rPh sb="6" eb="7">
      <t>ヒョウ</t>
    </rPh>
    <phoneticPr fontId="1"/>
  </si>
  <si>
    <t>ヘッダ：処理館、処理場所、利用者資格、処理対象年月、開館日数
日、曜日、資料区分毎の貸出数、計、合計、一日平均</t>
    <rPh sb="8" eb="10">
      <t>ショリ</t>
    </rPh>
    <rPh sb="10" eb="12">
      <t>バショ</t>
    </rPh>
    <rPh sb="23" eb="25">
      <t>ネンゲツ</t>
    </rPh>
    <rPh sb="26" eb="28">
      <t>カイカン</t>
    </rPh>
    <rPh sb="28" eb="30">
      <t>ニッスウ</t>
    </rPh>
    <rPh sb="32" eb="33">
      <t>ヒ</t>
    </rPh>
    <rPh sb="34" eb="36">
      <t>ヨウビ</t>
    </rPh>
    <rPh sb="37" eb="39">
      <t>シリョウ</t>
    </rPh>
    <rPh sb="39" eb="41">
      <t>クブン</t>
    </rPh>
    <rPh sb="41" eb="42">
      <t>ゴト</t>
    </rPh>
    <rPh sb="43" eb="45">
      <t>カシダシ</t>
    </rPh>
    <rPh sb="45" eb="46">
      <t>スウ</t>
    </rPh>
    <rPh sb="47" eb="48">
      <t>ケイ</t>
    </rPh>
    <rPh sb="49" eb="51">
      <t>ゴウケイ</t>
    </rPh>
    <rPh sb="52" eb="54">
      <t>イチニチ</t>
    </rPh>
    <rPh sb="54" eb="56">
      <t>ヘイキン</t>
    </rPh>
    <phoneticPr fontId="1"/>
  </si>
  <si>
    <t>予約受付館コード/予約受取館コード、購入ライン、書名ヨミ、予約数、回転数</t>
  </si>
  <si>
    <t>処理対象年度、処理館</t>
    <rPh sb="0" eb="2">
      <t>ショリ</t>
    </rPh>
    <rPh sb="2" eb="4">
      <t>タイショウ</t>
    </rPh>
    <rPh sb="4" eb="6">
      <t>ネンド</t>
    </rPh>
    <rPh sb="7" eb="9">
      <t>ショリ</t>
    </rPh>
    <rPh sb="9" eb="10">
      <t>カン</t>
    </rPh>
    <phoneticPr fontId="1"/>
  </si>
  <si>
    <t>処理対象年月日(範囲指定）、所蔵館</t>
  </si>
  <si>
    <t xml:space="preserve">ヘッダ：貸出館、処理対象年月日
資料区分、統計分類、年齢区分別（～6才、～9才、～12才、～15才、～18才、～22才、～29才、30才～、40才～、50才～、60才～、70才～、その他）、仮登録者、小計、団体、合計の貸出冊数
分類毎の男計・比率
分類毎の女計・比率
分類毎の男女計・比率
資料区分毎の合計
館毎の合計
総合計　
</t>
    <rPh sb="4" eb="6">
      <t>カシダシ</t>
    </rPh>
    <rPh sb="6" eb="7">
      <t>ヤカタ</t>
    </rPh>
    <rPh sb="8" eb="10">
      <t>ショリ</t>
    </rPh>
    <rPh sb="10" eb="12">
      <t>タイショウ</t>
    </rPh>
    <rPh sb="12" eb="15">
      <t>ネンガッピ</t>
    </rPh>
    <rPh sb="17" eb="19">
      <t>シリョウ</t>
    </rPh>
    <rPh sb="19" eb="21">
      <t>クブン</t>
    </rPh>
    <rPh sb="22" eb="24">
      <t>トウケイ</t>
    </rPh>
    <rPh sb="27" eb="29">
      <t>ネンレイ</t>
    </rPh>
    <rPh sb="29" eb="31">
      <t>クブン</t>
    </rPh>
    <rPh sb="31" eb="32">
      <t>ベツ</t>
    </rPh>
    <rPh sb="112" eb="113">
      <t>サツ</t>
    </rPh>
    <rPh sb="116" eb="118">
      <t>ブンルイ</t>
    </rPh>
    <rPh sb="130" eb="131">
      <t>オンナ</t>
    </rPh>
    <rPh sb="147" eb="149">
      <t>シリョウ</t>
    </rPh>
    <rPh sb="149" eb="151">
      <t>クブン</t>
    </rPh>
    <rPh sb="157" eb="158">
      <t>ゴト</t>
    </rPh>
    <phoneticPr fontId="1"/>
  </si>
  <si>
    <t>処理対象年月日（範囲指定）、所蔵館</t>
    <rPh sb="8" eb="12">
      <t>ハンイシテイ</t>
    </rPh>
    <phoneticPr fontId="1"/>
  </si>
  <si>
    <t>所蔵館コード、資料区分、除籍区分、除籍日、書名ヨミ、請求記号、受入日、受入区分、所蔵場所コード、資料コード、請求記号（分類記号）</t>
  </si>
  <si>
    <t>予約在架資料一覧表</t>
    <rPh sb="0" eb="2">
      <t>ヨヤク</t>
    </rPh>
    <rPh sb="2" eb="4">
      <t>ザイカ</t>
    </rPh>
    <rPh sb="4" eb="6">
      <t>シリョウ</t>
    </rPh>
    <rPh sb="6" eb="8">
      <t>イチラン</t>
    </rPh>
    <phoneticPr fontId="1"/>
  </si>
  <si>
    <t>所蔵館コード、書名ヨミ、所蔵場所コード、請求記号、資料コード、書誌番号</t>
  </si>
  <si>
    <t>所蔵館コード、資料区分、ステータス区分、書名ヨミ、請求記号、受入日、受入区分、所蔵場所コード、資料コード、請求記号１</t>
  </si>
  <si>
    <t>無効資料一覧表</t>
    <rPh sb="0" eb="2">
      <t>ムコウ</t>
    </rPh>
    <rPh sb="2" eb="4">
      <t>シリョウ</t>
    </rPh>
    <rPh sb="4" eb="6">
      <t>イチラン</t>
    </rPh>
    <rPh sb="6" eb="7">
      <t>ヒョウ</t>
    </rPh>
    <phoneticPr fontId="1"/>
  </si>
  <si>
    <t>処理館コード、処理場所コード、利用者資格、処理月</t>
    <rPh sb="0" eb="2">
      <t>ショリ</t>
    </rPh>
    <rPh sb="2" eb="3">
      <t>カン</t>
    </rPh>
    <rPh sb="7" eb="9">
      <t>ショリ</t>
    </rPh>
    <rPh sb="9" eb="11">
      <t>バショ</t>
    </rPh>
    <rPh sb="15" eb="18">
      <t>リヨウシャ</t>
    </rPh>
    <rPh sb="18" eb="20">
      <t>シカク</t>
    </rPh>
    <rPh sb="21" eb="23">
      <t>ショリ</t>
    </rPh>
    <phoneticPr fontId="1"/>
  </si>
  <si>
    <t>ヘッダ：所蔵館、ステータス区分
資料コード、資料名、著者名、請求記号、資料区分、受入区分、受入日、無効日、購入価格、利用累計、所蔵場所</t>
  </si>
  <si>
    <t>未利用資料一覧表</t>
    <rPh sb="0" eb="3">
      <t>ミリヨウ</t>
    </rPh>
    <rPh sb="3" eb="5">
      <t>シリョウ</t>
    </rPh>
    <rPh sb="5" eb="7">
      <t>イチラン</t>
    </rPh>
    <rPh sb="7" eb="8">
      <t>ヒョウ</t>
    </rPh>
    <phoneticPr fontId="1"/>
  </si>
  <si>
    <t>ヘッダ：処理館、処理対象年月
OPACメソッド、OPAC種別、日別（1日、2日、3日、4日、5日、…、29日、30日、31日）の利用回数、合計</t>
    <rPh sb="12" eb="14">
      <t>ネンゲツ</t>
    </rPh>
    <rPh sb="32" eb="33">
      <t>ヒ</t>
    </rPh>
    <rPh sb="33" eb="34">
      <t>ベツ</t>
    </rPh>
    <rPh sb="65" eb="67">
      <t>リヨウ</t>
    </rPh>
    <rPh sb="67" eb="69">
      <t>カイスウ</t>
    </rPh>
    <rPh sb="70" eb="72">
      <t>ゴウケイ</t>
    </rPh>
    <phoneticPr fontId="1"/>
  </si>
  <si>
    <t>図書原簿</t>
    <rPh sb="0" eb="2">
      <t>トショ</t>
    </rPh>
    <rPh sb="2" eb="4">
      <t>ゲンボ</t>
    </rPh>
    <phoneticPr fontId="1"/>
  </si>
  <si>
    <t>・ステータス変更日、ステータス区分は必須条件項目</t>
    <rPh sb="6" eb="8">
      <t>ヘンコウ</t>
    </rPh>
    <rPh sb="8" eb="9">
      <t>ビ</t>
    </rPh>
    <rPh sb="15" eb="17">
      <t>クブン</t>
    </rPh>
    <rPh sb="18" eb="20">
      <t>ヒッス</t>
    </rPh>
    <phoneticPr fontId="1"/>
  </si>
  <si>
    <t>ヘッダ：所蔵館
資料コード、資料名、著者名、出版者、請求記号、場所、資料区分、予算区分、予算年度、受入区分、受入日、発注先、受入価格
所蔵館合計受入金額、総合計受入金額</t>
    <rPh sb="59" eb="62">
      <t>ハッチュウサキ</t>
    </rPh>
    <rPh sb="69" eb="71">
      <t>ショゾウ</t>
    </rPh>
    <rPh sb="71" eb="72">
      <t>カン</t>
    </rPh>
    <rPh sb="72" eb="74">
      <t>ゴウケイ</t>
    </rPh>
    <rPh sb="74" eb="76">
      <t>ウケイレ</t>
    </rPh>
    <rPh sb="82" eb="84">
      <t>ウケイレ</t>
    </rPh>
    <phoneticPr fontId="1"/>
  </si>
  <si>
    <t>・処理対象年月日は必須条件項目
・貸出館、利用者資格で改ページする</t>
    <rPh sb="6" eb="8">
      <t>ガッピ</t>
    </rPh>
    <rPh sb="21" eb="24">
      <t>リヨウシャ</t>
    </rPh>
    <rPh sb="24" eb="26">
      <t>シカク</t>
    </rPh>
    <rPh sb="27" eb="28">
      <t>カイ</t>
    </rPh>
    <phoneticPr fontId="1"/>
  </si>
  <si>
    <t>所蔵館コード、場所コード</t>
    <rPh sb="7" eb="9">
      <t>バショ</t>
    </rPh>
    <phoneticPr fontId="1"/>
  </si>
  <si>
    <t>MyBOX資料一覧</t>
    <rPh sb="5" eb="7">
      <t>シリョウ</t>
    </rPh>
    <rPh sb="7" eb="9">
      <t>イチラン</t>
    </rPh>
    <phoneticPr fontId="1"/>
  </si>
  <si>
    <t>No、資料コード、資料名、著者名、出版者、請求記号、資料識別子、資料区分、統計分類、受入区分、受入日、受入価格、ステータス区分、所蔵館、所蔵場所</t>
    <rPh sb="13" eb="16">
      <t>チョシャメイ</t>
    </rPh>
    <rPh sb="17" eb="20">
      <t>シュッパンシャ</t>
    </rPh>
    <rPh sb="26" eb="28">
      <t>シリョウ</t>
    </rPh>
    <rPh sb="28" eb="30">
      <t>シキベツ</t>
    </rPh>
    <rPh sb="30" eb="31">
      <t>コ</t>
    </rPh>
    <rPh sb="32" eb="34">
      <t>シリョウ</t>
    </rPh>
    <rPh sb="34" eb="36">
      <t>クブン</t>
    </rPh>
    <rPh sb="37" eb="39">
      <t>トウケイ</t>
    </rPh>
    <rPh sb="39" eb="41">
      <t>ブンルイ</t>
    </rPh>
    <rPh sb="42" eb="44">
      <t>ウケイレ</t>
    </rPh>
    <rPh sb="44" eb="46">
      <t>クブン</t>
    </rPh>
    <rPh sb="47" eb="49">
      <t>ウケイレ</t>
    </rPh>
    <rPh sb="49" eb="50">
      <t>ヒ</t>
    </rPh>
    <rPh sb="51" eb="53">
      <t>ウケイレ</t>
    </rPh>
    <rPh sb="53" eb="55">
      <t>カカク</t>
    </rPh>
    <rPh sb="61" eb="63">
      <t>クブン</t>
    </rPh>
    <rPh sb="64" eb="66">
      <t>ショゾウ</t>
    </rPh>
    <rPh sb="66" eb="67">
      <t>カン</t>
    </rPh>
    <rPh sb="68" eb="70">
      <t>ショゾウ</t>
    </rPh>
    <rPh sb="70" eb="72">
      <t>バショ</t>
    </rPh>
    <phoneticPr fontId="1"/>
  </si>
  <si>
    <t>選書資料一覧表</t>
    <rPh sb="0" eb="2">
      <t>センショ</t>
    </rPh>
    <rPh sb="2" eb="4">
      <t>シリョウ</t>
    </rPh>
    <rPh sb="4" eb="6">
      <t>イチラン</t>
    </rPh>
    <rPh sb="6" eb="7">
      <t>ヒョウ</t>
    </rPh>
    <phoneticPr fontId="1"/>
  </si>
  <si>
    <t>選書状態、書名ヨミ、資料名、書誌番号、MARC 種別、MARC 番号、選書者、選書登録日、選書件数</t>
  </si>
  <si>
    <t>・サンプル有</t>
    <rPh sb="5" eb="6">
      <t>ア</t>
    </rPh>
    <phoneticPr fontId="1"/>
  </si>
  <si>
    <t>ヘッダ：発注館、発注先
発注番号、資料名、著者名、出版者、分類記号、発注日、納入予定日、予算区分、予算年度、発注状態、発注方法、請求記号、発注単価、発注数、合計金額</t>
    <rPh sb="18" eb="21">
      <t>シリョウメイ</t>
    </rPh>
    <rPh sb="22" eb="25">
      <t>チョシャメイ</t>
    </rPh>
    <rPh sb="26" eb="28">
      <t>シュッパン</t>
    </rPh>
    <rPh sb="28" eb="29">
      <t>シャ</t>
    </rPh>
    <rPh sb="30" eb="32">
      <t>ブンルイ</t>
    </rPh>
    <rPh sb="32" eb="34">
      <t>キゴウ</t>
    </rPh>
    <rPh sb="39" eb="41">
      <t>ノウニュウ</t>
    </rPh>
    <rPh sb="41" eb="44">
      <t>ヨテイヒ</t>
    </rPh>
    <rPh sb="50" eb="52">
      <t>ヨサン</t>
    </rPh>
    <rPh sb="52" eb="54">
      <t>ネンド</t>
    </rPh>
    <rPh sb="60" eb="62">
      <t>ハッチュウ</t>
    </rPh>
    <rPh sb="62" eb="64">
      <t>ホウホウ</t>
    </rPh>
    <phoneticPr fontId="1"/>
  </si>
  <si>
    <t xml:space="preserve">ヘッダ：選書状態
書誌番号、資料名、著者名、出版者、分類記号、定価、新刊案内号数、シリーズ名、MARC種別、MARC番号、版表示、選書登録日、選書者、件数、継続登録、ベル種別
選書状態毎の合計金額
総合計金額
</t>
    <rPh sb="4" eb="6">
      <t>センショ</t>
    </rPh>
    <rPh sb="6" eb="8">
      <t>ジョウタイ</t>
    </rPh>
    <rPh sb="10" eb="12">
      <t>ショシ</t>
    </rPh>
    <rPh sb="12" eb="14">
      <t>バンゴウ</t>
    </rPh>
    <rPh sb="15" eb="17">
      <t>シリョウ</t>
    </rPh>
    <rPh sb="17" eb="18">
      <t>メイ</t>
    </rPh>
    <rPh sb="19" eb="22">
      <t>チョシャメイ</t>
    </rPh>
    <rPh sb="46" eb="47">
      <t>メイ</t>
    </rPh>
    <rPh sb="52" eb="54">
      <t>シュベツ</t>
    </rPh>
    <rPh sb="62" eb="63">
      <t>ハン</t>
    </rPh>
    <rPh sb="63" eb="65">
      <t>ヒョウジ</t>
    </rPh>
    <rPh sb="66" eb="68">
      <t>センショ</t>
    </rPh>
    <rPh sb="68" eb="70">
      <t>トウロク</t>
    </rPh>
    <rPh sb="70" eb="71">
      <t>ヒ</t>
    </rPh>
    <rPh sb="72" eb="74">
      <t>センショ</t>
    </rPh>
    <rPh sb="74" eb="75">
      <t>シャ</t>
    </rPh>
    <rPh sb="76" eb="78">
      <t>ケンスウ</t>
    </rPh>
    <rPh sb="79" eb="81">
      <t>ケイゾク</t>
    </rPh>
    <rPh sb="81" eb="83">
      <t>トウロク</t>
    </rPh>
    <rPh sb="86" eb="88">
      <t>シュベツ</t>
    </rPh>
    <rPh sb="97" eb="99">
      <t>キンガク</t>
    </rPh>
    <rPh sb="100" eb="101">
      <t>ソウ</t>
    </rPh>
    <rPh sb="101" eb="103">
      <t>ゴウケイ</t>
    </rPh>
    <rPh sb="103" eb="105">
      <t>キンガク</t>
    </rPh>
    <phoneticPr fontId="1"/>
  </si>
  <si>
    <t>配送区分、資料識別子、資料コード、配送元、配送先、配送処理日、資料名、請求記号、著者名、出版社、予約者利用者番号</t>
    <rPh sb="0" eb="2">
      <t>ハイソウ</t>
    </rPh>
    <rPh sb="2" eb="4">
      <t>クブン</t>
    </rPh>
    <rPh sb="5" eb="7">
      <t>シリョウ</t>
    </rPh>
    <rPh sb="7" eb="9">
      <t>シキベツ</t>
    </rPh>
    <rPh sb="9" eb="10">
      <t>コ</t>
    </rPh>
    <rPh sb="11" eb="13">
      <t>シリョウ</t>
    </rPh>
    <rPh sb="17" eb="19">
      <t>ハイソウ</t>
    </rPh>
    <rPh sb="19" eb="20">
      <t>モト</t>
    </rPh>
    <rPh sb="21" eb="24">
      <t>ハイソウサキ</t>
    </rPh>
    <rPh sb="25" eb="27">
      <t>ハイソウ</t>
    </rPh>
    <rPh sb="27" eb="29">
      <t>ショリ</t>
    </rPh>
    <rPh sb="29" eb="30">
      <t>ヒ</t>
    </rPh>
    <rPh sb="31" eb="33">
      <t>シリョウ</t>
    </rPh>
    <rPh sb="33" eb="34">
      <t>メイ</t>
    </rPh>
    <rPh sb="35" eb="37">
      <t>セイキュウ</t>
    </rPh>
    <rPh sb="37" eb="39">
      <t>キゴウ</t>
    </rPh>
    <rPh sb="40" eb="43">
      <t>チョシャメイ</t>
    </rPh>
    <rPh sb="44" eb="47">
      <t>シュッパンシャ</t>
    </rPh>
    <rPh sb="48" eb="50">
      <t>ヨヤク</t>
    </rPh>
    <rPh sb="50" eb="51">
      <t>シャ</t>
    </rPh>
    <rPh sb="51" eb="54">
      <t>リヨウシャ</t>
    </rPh>
    <rPh sb="54" eb="56">
      <t>バンゴウ</t>
    </rPh>
    <phoneticPr fontId="1"/>
  </si>
  <si>
    <t xml:space="preserve">ヘッダ：予約受付館
予約番号、利用者番号、氏名、予約受付日、有効期限日、予約受取館、予約状態、所蔵予約、対象館、書誌番号、資料名、著者名、出版者、MARC種別、MARCNo.、ISBN、資料コード、所蔵館、所蔵場所、請求記号、ステータス区分、返却予定日、持禁区分
</t>
    <rPh sb="4" eb="6">
      <t>ヨヤク</t>
    </rPh>
    <rPh sb="6" eb="9">
      <t>ウケツケカン</t>
    </rPh>
    <rPh sb="29" eb="30">
      <t>ビ</t>
    </rPh>
    <rPh sb="48" eb="50">
      <t>ショゾウ</t>
    </rPh>
    <rPh sb="50" eb="52">
      <t>ヨヤク</t>
    </rPh>
    <phoneticPr fontId="1"/>
  </si>
  <si>
    <t xml:space="preserve">発注館、MARC種別、MARC番号、発注先名、発注番号、NDC分類、
ISBN、資料名、著者名、出版者、発注金額、
発注日、発注館、MARC種別、MARC番号、発注先名、発注番号、NDC分類、発注番号バーコード
</t>
    <rPh sb="8" eb="10">
      <t>シュベツ</t>
    </rPh>
    <rPh sb="15" eb="17">
      <t>バンゴウ</t>
    </rPh>
    <rPh sb="18" eb="20">
      <t>ハッチュウ</t>
    </rPh>
    <rPh sb="20" eb="21">
      <t>サキ</t>
    </rPh>
    <rPh sb="21" eb="22">
      <t>メイ</t>
    </rPh>
    <rPh sb="23" eb="25">
      <t>ハッチュウ</t>
    </rPh>
    <rPh sb="25" eb="27">
      <t>バンゴウ</t>
    </rPh>
    <rPh sb="31" eb="33">
      <t>ブンルイ</t>
    </rPh>
    <rPh sb="40" eb="42">
      <t>シリョウ</t>
    </rPh>
    <rPh sb="42" eb="43">
      <t>メイ</t>
    </rPh>
    <rPh sb="44" eb="46">
      <t>チョシャ</t>
    </rPh>
    <rPh sb="46" eb="47">
      <t>メイ</t>
    </rPh>
    <rPh sb="52" eb="54">
      <t>ハッチュウ</t>
    </rPh>
    <rPh sb="54" eb="56">
      <t>キンガク</t>
    </rPh>
    <rPh sb="58" eb="60">
      <t>ハッチュウ</t>
    </rPh>
    <rPh sb="60" eb="61">
      <t>ヒ</t>
    </rPh>
    <rPh sb="96" eb="98">
      <t>ハッチュウ</t>
    </rPh>
    <rPh sb="98" eb="100">
      <t>バンゴウ</t>
    </rPh>
    <phoneticPr fontId="1"/>
  </si>
  <si>
    <t xml:space="preserve">資料コード、受入日、場所変更日、除籍日、最終貸出日、公開日、新着解除日、貸出開始日、予約開始日、相互貸借区分、別置記号、請求記号1、請求記号2、請求記号３、付録数、所蔵ユーザ数値、保存期限、所蔵館、所蔵場所、資料区分、統計分類、除籍区分、受入区分、資料識別子、持禁区分、公開区分、回収区分、確保除外、予算館、予算年度、予算区分、所蔵ユーザ項目、注記区分、注記区分（ﾃｷｽﾄ）、発注先、変更前館、変更前場所、所蔵動態、所蔵動態変更日、現在館、配送先館、利用回数（累計）、利用回数０～利用回数９
</t>
  </si>
  <si>
    <t>処理モード（日報・月報・年報）、処理館(全館で集約、処理場所)、処理場所、利用者資格、処理対象（日付・月度・年度）</t>
    <rPh sb="0" eb="2">
      <t>ショリ</t>
    </rPh>
    <rPh sb="6" eb="8">
      <t>ニッポウ</t>
    </rPh>
    <rPh sb="9" eb="11">
      <t>ゲッポウ</t>
    </rPh>
    <rPh sb="12" eb="14">
      <t>ネンポウ</t>
    </rPh>
    <rPh sb="16" eb="18">
      <t>ショリ</t>
    </rPh>
    <rPh sb="18" eb="19">
      <t>ヤカタ</t>
    </rPh>
    <rPh sb="20" eb="22">
      <t>ゼンカン</t>
    </rPh>
    <rPh sb="23" eb="25">
      <t>シュウヤク</t>
    </rPh>
    <rPh sb="26" eb="28">
      <t>ショリ</t>
    </rPh>
    <rPh sb="28" eb="30">
      <t>バショ</t>
    </rPh>
    <rPh sb="32" eb="36">
      <t>ショリバショ</t>
    </rPh>
    <rPh sb="37" eb="40">
      <t>リヨウシャ</t>
    </rPh>
    <rPh sb="40" eb="42">
      <t>シカク</t>
    </rPh>
    <rPh sb="43" eb="47">
      <t>ショリタイショウ</t>
    </rPh>
    <rPh sb="48" eb="50">
      <t>ヒヅケ</t>
    </rPh>
    <rPh sb="51" eb="52">
      <t>ガツ</t>
    </rPh>
    <rPh sb="52" eb="53">
      <t>ド</t>
    </rPh>
    <rPh sb="54" eb="56">
      <t>ネンド</t>
    </rPh>
    <phoneticPr fontId="1"/>
  </si>
  <si>
    <t>抽出対象（日付範囲指定/基準日時点）、処理対象年月日、基準日、登録区分（全登録者/有効登録のみ/1 年以内に利用した登録者のみ）、登録館(全館で集約/館選択)、集約条件（住所コード/地区コード）</t>
    <rPh sb="76" eb="78">
      <t>センタク</t>
    </rPh>
    <phoneticPr fontId="1"/>
  </si>
  <si>
    <t xml:space="preserve">ヘッダ：登録館、処理対象日付範囲、登録区分
住所コード、住所別に
年齢区分別（～6才、～9才、～12才、～15才、～18才、～22才、～29才、30才～、40才～、50才～、60才～、70才～、その他）　の登録者数、登録者小計　のそれぞれの男計・女計・男女計
、団体数、合計
館毎の合計行（各項目の男計・女計・男女計、団体数、合計）
総合計（各項目の男計・女計・男女計、団体数、合計）
</t>
    <rPh sb="4" eb="7">
      <t>トウロクヤカタ</t>
    </rPh>
    <rPh sb="8" eb="10">
      <t>ショリ</t>
    </rPh>
    <rPh sb="10" eb="12">
      <t>タイショウ</t>
    </rPh>
    <rPh sb="12" eb="14">
      <t>ヒヅケ</t>
    </rPh>
    <rPh sb="14" eb="16">
      <t>ハンイ</t>
    </rPh>
    <rPh sb="17" eb="19">
      <t>トウロク</t>
    </rPh>
    <rPh sb="19" eb="21">
      <t>クブン</t>
    </rPh>
    <rPh sb="31" eb="32">
      <t>ベツ</t>
    </rPh>
    <rPh sb="104" eb="107">
      <t>トウロクシャ</t>
    </rPh>
    <rPh sb="107" eb="108">
      <t>スウ</t>
    </rPh>
    <rPh sb="109" eb="112">
      <t>トウロクシャ</t>
    </rPh>
    <rPh sb="122" eb="123">
      <t>ケイ</t>
    </rPh>
    <rPh sb="124" eb="125">
      <t>オンナ</t>
    </rPh>
    <rPh sb="125" eb="126">
      <t>ケイ</t>
    </rPh>
    <rPh sb="127" eb="129">
      <t>ダンジョ</t>
    </rPh>
    <rPh sb="129" eb="130">
      <t>ケイ</t>
    </rPh>
    <rPh sb="141" eb="142">
      <t>ゴト</t>
    </rPh>
    <rPh sb="145" eb="146">
      <t>ギョウ</t>
    </rPh>
    <rPh sb="147" eb="150">
      <t>カクコウモク</t>
    </rPh>
    <phoneticPr fontId="1"/>
  </si>
  <si>
    <t>ヘッダ：発注館、発注先
発注館、発注番号、資料区分、MARC番号、ISBN、書名、著者名、出版社、出版年月、NDC分類、請求記号指示、発注先名、発注状態区分、発注日、発注金額</t>
    <rPh sb="4" eb="7">
      <t>ハッチュウカン</t>
    </rPh>
    <rPh sb="8" eb="11">
      <t>ハッチュウサキ</t>
    </rPh>
    <rPh sb="13" eb="15">
      <t>ハッチュウ</t>
    </rPh>
    <rPh sb="15" eb="16">
      <t>カン</t>
    </rPh>
    <rPh sb="17" eb="19">
      <t>ハッチュウ</t>
    </rPh>
    <rPh sb="19" eb="21">
      <t>バンゴウ</t>
    </rPh>
    <rPh sb="22" eb="24">
      <t>シリョウ</t>
    </rPh>
    <rPh sb="24" eb="26">
      <t>クブン</t>
    </rPh>
    <rPh sb="31" eb="33">
      <t>バンゴウ</t>
    </rPh>
    <rPh sb="39" eb="41">
      <t>ショメイ</t>
    </rPh>
    <rPh sb="42" eb="45">
      <t>チョシャメイ</t>
    </rPh>
    <rPh sb="46" eb="49">
      <t>シュッパンシャ</t>
    </rPh>
    <rPh sb="50" eb="52">
      <t>シュッパン</t>
    </rPh>
    <rPh sb="52" eb="54">
      <t>ネンゲツ</t>
    </rPh>
    <rPh sb="58" eb="60">
      <t>ブンルイ</t>
    </rPh>
    <rPh sb="61" eb="63">
      <t>セイキュウ</t>
    </rPh>
    <rPh sb="63" eb="65">
      <t>キゴウ</t>
    </rPh>
    <rPh sb="65" eb="67">
      <t>シジ</t>
    </rPh>
    <rPh sb="68" eb="71">
      <t>ハッチュウサキ</t>
    </rPh>
    <rPh sb="71" eb="72">
      <t>メイ</t>
    </rPh>
    <rPh sb="73" eb="75">
      <t>ハッチュウ</t>
    </rPh>
    <rPh sb="75" eb="77">
      <t>ジョウタイ</t>
    </rPh>
    <rPh sb="77" eb="79">
      <t>クブン</t>
    </rPh>
    <rPh sb="80" eb="82">
      <t>ハッチュウ</t>
    </rPh>
    <rPh sb="82" eb="83">
      <t>ビ</t>
    </rPh>
    <rPh sb="84" eb="86">
      <t>ハッチュウ</t>
    </rPh>
    <rPh sb="86" eb="88">
      <t>キンガク</t>
    </rPh>
    <phoneticPr fontId="1"/>
  </si>
  <si>
    <t xml:space="preserve">ヘッダ：所蔵館、処理対象日付範囲
資料区分、統計分類別に
集計前、購入、寄贈、その他、増加計、除籍、増減、集計後　のそれぞれの冊数・金額
資料区分毎の合計行（各項目の冊数・金額）
館毎の合計行（各項目の冊数・金額）
総合計行（各項目の冊数・金額）
</t>
    <rPh sb="4" eb="6">
      <t>ショゾウ</t>
    </rPh>
    <rPh sb="18" eb="20">
      <t>シリョウ</t>
    </rPh>
    <rPh sb="20" eb="22">
      <t>クブン</t>
    </rPh>
    <rPh sb="23" eb="25">
      <t>トウケイ</t>
    </rPh>
    <rPh sb="27" eb="28">
      <t>ベツ</t>
    </rPh>
    <rPh sb="64" eb="66">
      <t>サッスウ</t>
    </rPh>
    <rPh sb="67" eb="69">
      <t>キンガク</t>
    </rPh>
    <rPh sb="71" eb="75">
      <t>シリョウクブン</t>
    </rPh>
    <rPh sb="75" eb="76">
      <t>ゴト</t>
    </rPh>
    <rPh sb="79" eb="80">
      <t>ギョウ</t>
    </rPh>
    <rPh sb="81" eb="82">
      <t>カク</t>
    </rPh>
    <rPh sb="82" eb="84">
      <t>コウモク</t>
    </rPh>
    <rPh sb="85" eb="87">
      <t>サツスウ</t>
    </rPh>
    <rPh sb="88" eb="90">
      <t>キンガク</t>
    </rPh>
    <rPh sb="92" eb="93">
      <t>カン</t>
    </rPh>
    <rPh sb="110" eb="111">
      <t>ソウ</t>
    </rPh>
    <phoneticPr fontId="1"/>
  </si>
  <si>
    <t>・処理対象年月日(範囲指定）は必須条件項目
・所蔵館コードで改ページする</t>
    <rPh sb="23" eb="25">
      <t>ショゾウ</t>
    </rPh>
    <phoneticPr fontId="1"/>
  </si>
  <si>
    <t>ヘッダ：処理館、利用者資格、処理対象年月、開館日数
日、曜日、資料区分毎の貸出数、計、合計、一日平均、開館日数</t>
    <rPh sb="21" eb="25">
      <t>カイカンニッスウ</t>
    </rPh>
    <rPh sb="27" eb="28">
      <t>ヒ</t>
    </rPh>
    <rPh sb="29" eb="31">
      <t>ヨウビ</t>
    </rPh>
    <rPh sb="32" eb="34">
      <t>シリョウ</t>
    </rPh>
    <rPh sb="34" eb="36">
      <t>クブン</t>
    </rPh>
    <rPh sb="36" eb="37">
      <t>ゴト</t>
    </rPh>
    <rPh sb="38" eb="40">
      <t>カシダシ</t>
    </rPh>
    <rPh sb="40" eb="41">
      <t>スウ</t>
    </rPh>
    <rPh sb="42" eb="43">
      <t>ケイ</t>
    </rPh>
    <rPh sb="44" eb="46">
      <t>ゴウケイ</t>
    </rPh>
    <rPh sb="47" eb="49">
      <t>イチニチ</t>
    </rPh>
    <rPh sb="49" eb="51">
      <t>ヘイキン</t>
    </rPh>
    <phoneticPr fontId="1"/>
  </si>
  <si>
    <t>館別蔵書統計表</t>
    <rPh sb="0" eb="1">
      <t>カン</t>
    </rPh>
    <rPh sb="1" eb="2">
      <t>ベツ</t>
    </rPh>
    <rPh sb="2" eb="4">
      <t>ゾウショ</t>
    </rPh>
    <rPh sb="4" eb="7">
      <t>トウケイヒョウ</t>
    </rPh>
    <phoneticPr fontId="1"/>
  </si>
  <si>
    <t>処理対象年度、処理館（全館、館別、場所指定）、利用者資格</t>
    <rPh sb="0" eb="2">
      <t>ショリ</t>
    </rPh>
    <rPh sb="2" eb="4">
      <t>タイショウ</t>
    </rPh>
    <rPh sb="4" eb="6">
      <t>ネンド</t>
    </rPh>
    <rPh sb="7" eb="9">
      <t>ショリ</t>
    </rPh>
    <rPh sb="9" eb="10">
      <t>カン</t>
    </rPh>
    <rPh sb="11" eb="13">
      <t>ゼンカン</t>
    </rPh>
    <rPh sb="14" eb="15">
      <t>カン</t>
    </rPh>
    <rPh sb="15" eb="16">
      <t>ベツ</t>
    </rPh>
    <rPh sb="17" eb="21">
      <t>バショシテイ</t>
    </rPh>
    <rPh sb="23" eb="26">
      <t>リヨウシャ</t>
    </rPh>
    <rPh sb="26" eb="28">
      <t>シカク</t>
    </rPh>
    <phoneticPr fontId="1"/>
  </si>
  <si>
    <t xml:space="preserve">ヘッダ：所蔵館、処理対象日付範囲
場所別に
集計前、購入、寄贈、その他、増加計、除籍、増減、集計後　のそれぞれの冊数・金額
館毎の合計行（各項目の冊数・金額）
総合計行（各項目の冊数・金額）
</t>
    <rPh sb="4" eb="6">
      <t>ショゾウ</t>
    </rPh>
    <rPh sb="18" eb="20">
      <t>バショ</t>
    </rPh>
    <rPh sb="20" eb="21">
      <t>ベツ</t>
    </rPh>
    <rPh sb="57" eb="59">
      <t>サッスウ</t>
    </rPh>
    <rPh sb="60" eb="62">
      <t>キンガク</t>
    </rPh>
    <rPh sb="64" eb="65">
      <t>カン</t>
    </rPh>
    <rPh sb="82" eb="83">
      <t>ソウ</t>
    </rPh>
    <phoneticPr fontId="1"/>
  </si>
  <si>
    <t>・処理対象年月日(範囲指定）は必須条件項目
・所蔵館コードで改ページする</t>
    <rPh sb="1" eb="3">
      <t>ショリ</t>
    </rPh>
    <rPh sb="3" eb="5">
      <t>タイショウ</t>
    </rPh>
    <rPh sb="5" eb="8">
      <t>ネンガッピ</t>
    </rPh>
    <rPh sb="9" eb="11">
      <t>ハンイ</t>
    </rPh>
    <rPh sb="11" eb="13">
      <t>シテイ</t>
    </rPh>
    <rPh sb="23" eb="25">
      <t>ショゾウ</t>
    </rPh>
    <phoneticPr fontId="1"/>
  </si>
  <si>
    <t>利用者統計</t>
  </si>
  <si>
    <t>場所別時間帯別利用統計表</t>
    <rPh sb="0" eb="2">
      <t>バショ</t>
    </rPh>
    <rPh sb="2" eb="3">
      <t>ベツ</t>
    </rPh>
    <rPh sb="3" eb="5">
      <t>ジカン</t>
    </rPh>
    <rPh sb="5" eb="6">
      <t>タイ</t>
    </rPh>
    <rPh sb="6" eb="7">
      <t>ベツ</t>
    </rPh>
    <rPh sb="7" eb="9">
      <t>リヨウ</t>
    </rPh>
    <rPh sb="9" eb="12">
      <t>トウケイヒョウ</t>
    </rPh>
    <phoneticPr fontId="1"/>
  </si>
  <si>
    <t>処理館コード、処理場所コード、利用者資格、処理日付、処理時刻</t>
    <rPh sb="0" eb="3">
      <t>ショリカン</t>
    </rPh>
    <rPh sb="7" eb="11">
      <t>ショリバショ</t>
    </rPh>
    <rPh sb="15" eb="17">
      <t>リヨウ</t>
    </rPh>
    <rPh sb="17" eb="18">
      <t>モノ</t>
    </rPh>
    <rPh sb="18" eb="20">
      <t>シカク</t>
    </rPh>
    <rPh sb="21" eb="23">
      <t>ショリ</t>
    </rPh>
    <rPh sb="23" eb="25">
      <t>ヒヅケ</t>
    </rPh>
    <rPh sb="26" eb="28">
      <t>ショリ</t>
    </rPh>
    <rPh sb="28" eb="30">
      <t>ジコク</t>
    </rPh>
    <phoneticPr fontId="1"/>
  </si>
  <si>
    <t>場所別日別利用統計表</t>
    <rPh sb="3" eb="4">
      <t>ニチ</t>
    </rPh>
    <rPh sb="4" eb="5">
      <t>ベツ</t>
    </rPh>
    <rPh sb="5" eb="7">
      <t>リヨウ</t>
    </rPh>
    <rPh sb="7" eb="9">
      <t>トウケイ</t>
    </rPh>
    <rPh sb="9" eb="10">
      <t>ヒョウ</t>
    </rPh>
    <phoneticPr fontId="1"/>
  </si>
  <si>
    <t>処理モード（月報）、処理館(全館で集約、館別)、処理場所、利用者資格、処理対象年月</t>
    <rPh sb="10" eb="12">
      <t>ショリ</t>
    </rPh>
    <rPh sb="12" eb="13">
      <t>ヤカタ</t>
    </rPh>
    <rPh sb="14" eb="16">
      <t>ゼンカン</t>
    </rPh>
    <rPh sb="17" eb="19">
      <t>シュウヤク</t>
    </rPh>
    <rPh sb="20" eb="21">
      <t>ヤカタ</t>
    </rPh>
    <rPh sb="21" eb="22">
      <t>ベツ</t>
    </rPh>
    <rPh sb="24" eb="28">
      <t>ショリバショ</t>
    </rPh>
    <rPh sb="29" eb="32">
      <t>リヨウシャ</t>
    </rPh>
    <rPh sb="32" eb="34">
      <t>シカク</t>
    </rPh>
    <rPh sb="35" eb="39">
      <t>ショリタイショウ</t>
    </rPh>
    <rPh sb="39" eb="41">
      <t>ネンゲツ</t>
    </rPh>
    <phoneticPr fontId="1"/>
  </si>
  <si>
    <t>処理館(全館で集約、館別)、処理場所、利用者資格、処理対象年月日</t>
    <rPh sb="0" eb="2">
      <t>ショリ</t>
    </rPh>
    <rPh sb="2" eb="3">
      <t>ヤカタ</t>
    </rPh>
    <rPh sb="4" eb="6">
      <t>ゼンカン</t>
    </rPh>
    <rPh sb="7" eb="9">
      <t>シュウヤク</t>
    </rPh>
    <rPh sb="10" eb="11">
      <t>ヤカタ</t>
    </rPh>
    <rPh sb="11" eb="12">
      <t>ベツ</t>
    </rPh>
    <rPh sb="14" eb="18">
      <t>ショリバショ</t>
    </rPh>
    <rPh sb="19" eb="22">
      <t>リヨウシャ</t>
    </rPh>
    <rPh sb="22" eb="24">
      <t>シカク</t>
    </rPh>
    <rPh sb="25" eb="27">
      <t>ショリ</t>
    </rPh>
    <rPh sb="27" eb="29">
      <t>タイショウ</t>
    </rPh>
    <rPh sb="29" eb="32">
      <t>ネンガッピ</t>
    </rPh>
    <phoneticPr fontId="1"/>
  </si>
  <si>
    <t>処理館コード、処理場所コード、利用者資格、処理日付</t>
    <rPh sb="0" eb="2">
      <t>ショリ</t>
    </rPh>
    <rPh sb="2" eb="3">
      <t>カン</t>
    </rPh>
    <rPh sb="7" eb="9">
      <t>ショリ</t>
    </rPh>
    <rPh sb="9" eb="11">
      <t>バショ</t>
    </rPh>
    <rPh sb="15" eb="17">
      <t>リヨウ</t>
    </rPh>
    <rPh sb="17" eb="18">
      <t>モノ</t>
    </rPh>
    <rPh sb="18" eb="20">
      <t>シカク</t>
    </rPh>
    <rPh sb="21" eb="23">
      <t>ショリ</t>
    </rPh>
    <rPh sb="23" eb="25">
      <t>ヒヅケ</t>
    </rPh>
    <phoneticPr fontId="1"/>
  </si>
  <si>
    <t>場所別月別利用統計表</t>
  </si>
  <si>
    <t>処理館コード、処理場所コード、利用者資格、曜日</t>
    <rPh sb="0" eb="2">
      <t>ショリ</t>
    </rPh>
    <rPh sb="2" eb="3">
      <t>カン</t>
    </rPh>
    <rPh sb="7" eb="9">
      <t>ショリ</t>
    </rPh>
    <rPh sb="9" eb="11">
      <t>バショ</t>
    </rPh>
    <rPh sb="15" eb="18">
      <t>リヨウシャ</t>
    </rPh>
    <rPh sb="18" eb="20">
      <t>シカク</t>
    </rPh>
    <rPh sb="21" eb="23">
      <t>ヨウビ</t>
    </rPh>
    <phoneticPr fontId="1"/>
  </si>
  <si>
    <t>場所別利用者資格別貸出統計表（月報）</t>
    <rPh sb="3" eb="6">
      <t>リヨウシャ</t>
    </rPh>
    <rPh sb="6" eb="8">
      <t>シカク</t>
    </rPh>
    <rPh sb="8" eb="9">
      <t>ベツ</t>
    </rPh>
    <rPh sb="9" eb="11">
      <t>カシダシ</t>
    </rPh>
    <rPh sb="11" eb="14">
      <t>トウケイヒョウ</t>
    </rPh>
    <rPh sb="15" eb="17">
      <t>ゲッポウ</t>
    </rPh>
    <phoneticPr fontId="1"/>
  </si>
  <si>
    <t>場所別利用者資格別貸出統計表（年報）</t>
    <rPh sb="3" eb="6">
      <t>リヨウシャ</t>
    </rPh>
    <rPh sb="6" eb="8">
      <t>シカク</t>
    </rPh>
    <rPh sb="8" eb="9">
      <t>ベツ</t>
    </rPh>
    <rPh sb="9" eb="11">
      <t>カシダシ</t>
    </rPh>
    <rPh sb="11" eb="14">
      <t>トウケイヒョウ</t>
    </rPh>
    <rPh sb="15" eb="17">
      <t>ネンポウ</t>
    </rPh>
    <phoneticPr fontId="1"/>
  </si>
  <si>
    <t>処理館コード、処理場所コード、利用者資格、処理月</t>
    <rPh sb="0" eb="2">
      <t>ショリ</t>
    </rPh>
    <rPh sb="2" eb="3">
      <t>カン</t>
    </rPh>
    <rPh sb="7" eb="9">
      <t>ショリ</t>
    </rPh>
    <rPh sb="9" eb="11">
      <t>バショ</t>
    </rPh>
    <rPh sb="15" eb="18">
      <t>リヨウシャ</t>
    </rPh>
    <rPh sb="18" eb="20">
      <t>シカク</t>
    </rPh>
    <rPh sb="21" eb="23">
      <t>ショリ</t>
    </rPh>
    <rPh sb="23" eb="24">
      <t>ツキ</t>
    </rPh>
    <phoneticPr fontId="1"/>
  </si>
  <si>
    <t>処理対象年月日、貸出館(全館で集約、館別)</t>
  </si>
  <si>
    <t>・処理対象年月日は必須条件項目
・貸出館で改ページする</t>
    <rPh sb="21" eb="22">
      <t>カイ</t>
    </rPh>
    <phoneticPr fontId="1"/>
  </si>
  <si>
    <t>月－分類別貸出統計表</t>
    <rPh sb="0" eb="1">
      <t>ツキ</t>
    </rPh>
    <rPh sb="2" eb="4">
      <t>ブンルイ</t>
    </rPh>
    <rPh sb="4" eb="5">
      <t>ベツ</t>
    </rPh>
    <rPh sb="5" eb="7">
      <t>カシダシ</t>
    </rPh>
    <rPh sb="7" eb="9">
      <t>トウケイ</t>
    </rPh>
    <rPh sb="9" eb="10">
      <t>ヒョウ</t>
    </rPh>
    <phoneticPr fontId="1"/>
  </si>
  <si>
    <t xml:space="preserve">ヘッダ：貸出館、処理対象年度
資料区分、統計分類、月別（4月、5月、6月、7月、8月、9月、10月、11月、12月、1月、2月、3月）の貸出冊数、合計
資料区分毎の合計
館毎の合計
総合計　
</t>
    <rPh sb="12" eb="14">
      <t>ネンド</t>
    </rPh>
    <rPh sb="16" eb="17">
      <t>リョウ</t>
    </rPh>
    <rPh sb="17" eb="19">
      <t>クブン</t>
    </rPh>
    <rPh sb="21" eb="23">
      <t>トウケイ</t>
    </rPh>
    <rPh sb="23" eb="25">
      <t>ブンルイ</t>
    </rPh>
    <rPh sb="26" eb="28">
      <t>ツキベツ</t>
    </rPh>
    <rPh sb="29" eb="30">
      <t>ツキ</t>
    </rPh>
    <rPh sb="32" eb="33">
      <t>ツキ</t>
    </rPh>
    <rPh sb="35" eb="36">
      <t>ツキ</t>
    </rPh>
    <rPh sb="38" eb="39">
      <t>ツキ</t>
    </rPh>
    <rPh sb="41" eb="42">
      <t>ツキ</t>
    </rPh>
    <rPh sb="44" eb="45">
      <t>ツキ</t>
    </rPh>
    <rPh sb="48" eb="49">
      <t>ツキ</t>
    </rPh>
    <rPh sb="52" eb="53">
      <t>ツキ</t>
    </rPh>
    <rPh sb="56" eb="57">
      <t>ツキ</t>
    </rPh>
    <rPh sb="59" eb="60">
      <t>ツキ</t>
    </rPh>
    <rPh sb="62" eb="63">
      <t>ツキ</t>
    </rPh>
    <rPh sb="65" eb="66">
      <t>ツキ</t>
    </rPh>
    <rPh sb="69" eb="71">
      <t>カシダシ</t>
    </rPh>
    <phoneticPr fontId="1"/>
  </si>
  <si>
    <t>処理対象年月日、貸出館(全館で集約、館別)、集約条件（住所コード・地区コード）</t>
  </si>
  <si>
    <t>貸出館コード、住所コード/地区コード、性別</t>
    <rPh sb="13" eb="15">
      <t>チク</t>
    </rPh>
    <phoneticPr fontId="1"/>
  </si>
  <si>
    <t xml:space="preserve">ヘッダ：貸出館、処理対象年月日
住所コード/地区コード、住所/地区、年齢区分別（～6才、～9才、～12才、～15才、～18才、～22才、～29才、30才～、40才～、50才～、60才～、70才～、その他）の貸出冊数、小計、団体、合計
住所/地毎の男計
住所/地毎の女計
住所/地毎の男女計
館毎の合計
総合計
</t>
    <rPh sb="4" eb="6">
      <t>カシダシ</t>
    </rPh>
    <rPh sb="10" eb="12">
      <t>タイショウ</t>
    </rPh>
    <rPh sb="12" eb="15">
      <t>ネンガッピ</t>
    </rPh>
    <rPh sb="29" eb="31">
      <t>ジュウショ</t>
    </rPh>
    <rPh sb="32" eb="34">
      <t>チク</t>
    </rPh>
    <rPh sb="35" eb="37">
      <t>ネンレイ</t>
    </rPh>
    <rPh sb="37" eb="39">
      <t>クブン</t>
    </rPh>
    <rPh sb="39" eb="40">
      <t>ベツ</t>
    </rPh>
    <rPh sb="101" eb="102">
      <t>タ</t>
    </rPh>
    <rPh sb="104" eb="106">
      <t>カシダシ</t>
    </rPh>
    <phoneticPr fontId="1"/>
  </si>
  <si>
    <t xml:space="preserve">資料コード、MyBox、HHTファイル
</t>
    <rPh sb="0" eb="2">
      <t>シリョウ</t>
    </rPh>
    <phoneticPr fontId="1"/>
  </si>
  <si>
    <t>・処理対象年月日は必須条件項目
・貸出館で改ページする</t>
    <rPh sb="6" eb="8">
      <t>ガッピ</t>
    </rPh>
    <rPh sb="21" eb="22">
      <t>カイ</t>
    </rPh>
    <phoneticPr fontId="1"/>
  </si>
  <si>
    <t xml:space="preserve">ヘッダ：貸出館、処理対象年月日
住所コード/地区コード、住所/地区、年齢区分別（～6才、～9才、～12才、～15才、～18才、～22才、～29才、30才～、40才～、50才～、60才～、70才～、その他）の利用人数、小計、団体、合計
住所/地区毎の男計
住所/地区毎の女計
住所/地区毎の男女計
館毎の合計
総合計　
</t>
    <rPh sb="35" eb="37">
      <t>ネンレイ</t>
    </rPh>
    <rPh sb="37" eb="39">
      <t>クブン</t>
    </rPh>
    <rPh sb="39" eb="40">
      <t>ベツ</t>
    </rPh>
    <rPh sb="101" eb="102">
      <t>タ</t>
    </rPh>
    <rPh sb="104" eb="106">
      <t>リヨウ</t>
    </rPh>
    <rPh sb="106" eb="108">
      <t>ニンズウ</t>
    </rPh>
    <phoneticPr fontId="1"/>
  </si>
  <si>
    <t>利用者資格、無効区分、世帯コード、氏名ヨミ、利用者番号、有効期限日、無効日、登録日、登録館コード</t>
  </si>
  <si>
    <t>団体別貸出統計表</t>
    <rPh sb="0" eb="2">
      <t>ダンタイ</t>
    </rPh>
    <rPh sb="2" eb="3">
      <t>ベツ</t>
    </rPh>
    <rPh sb="3" eb="5">
      <t>カシダシ</t>
    </rPh>
    <rPh sb="5" eb="8">
      <t>トウケイヒョウ</t>
    </rPh>
    <phoneticPr fontId="1"/>
  </si>
  <si>
    <t>処理対象年月日、貸出館(全館で集約、館別)、利用者資格</t>
    <rPh sb="22" eb="25">
      <t>リヨウシャ</t>
    </rPh>
    <rPh sb="25" eb="27">
      <t>シカク</t>
    </rPh>
    <phoneticPr fontId="1"/>
  </si>
  <si>
    <t>処理対象年月日、所蔵館、所蔵場所</t>
    <rPh sb="8" eb="10">
      <t>ショゾウ</t>
    </rPh>
    <rPh sb="12" eb="14">
      <t>ショゾウ</t>
    </rPh>
    <rPh sb="14" eb="16">
      <t>バショ</t>
    </rPh>
    <phoneticPr fontId="1"/>
  </si>
  <si>
    <t>所蔵館コード、所蔵場所コード</t>
    <rPh sb="0" eb="2">
      <t>ショゾウ</t>
    </rPh>
    <rPh sb="7" eb="9">
      <t>ショゾウ</t>
    </rPh>
    <rPh sb="9" eb="11">
      <t>バショ</t>
    </rPh>
    <phoneticPr fontId="1"/>
  </si>
  <si>
    <t>所蔵館コード、資料区分、ステータス区分、書名ヨミ、請求記号、受入日、受入区分、所蔵場所コード、資料コード、請求記号（分類記号）</t>
  </si>
  <si>
    <t xml:space="preserve">ヘッダ：利用者資格、無効区分
氏名、利用者番号、電話番号（自宅）、電話番号（携帯）、登録館、登録日、登録者ID、有効期限日、最終利用日、氏名ヨミ、生年月日、性別、郵便番号、住所、住所コード、世帯コード、無効区分、無効日、更新日
</t>
  </si>
  <si>
    <t>利用者資格、世帯コード、氏名ヨミ、無効区分、利用者番号、有効期限日、無効日、登録日、登録館コード</t>
  </si>
  <si>
    <t xml:space="preserve">ヘッダ：利用者資格
氏名、利用者番号、電話番号（自宅）、電話番号（携帯）、登録館、登録日、登録者ID、有効期限日、最終利用日、氏名ヨミ、生年月日、性別、郵便番号、住所、住所コード、世帯コード、無効区分、無効日、更新日
</t>
    <rPh sb="11" eb="13">
      <t>シメイ</t>
    </rPh>
    <rPh sb="20" eb="24">
      <t>デンワバンゴウ</t>
    </rPh>
    <rPh sb="25" eb="27">
      <t>ジタク</t>
    </rPh>
    <rPh sb="34" eb="36">
      <t>ケイタイ</t>
    </rPh>
    <rPh sb="38" eb="40">
      <t>トウロク</t>
    </rPh>
    <rPh sb="40" eb="41">
      <t>カン</t>
    </rPh>
    <rPh sb="42" eb="45">
      <t>トウロクビ</t>
    </rPh>
    <rPh sb="52" eb="54">
      <t>ユウコウ</t>
    </rPh>
    <rPh sb="54" eb="56">
      <t>キゲン</t>
    </rPh>
    <rPh sb="56" eb="57">
      <t>ヒ</t>
    </rPh>
    <rPh sb="58" eb="63">
      <t>サイシュウリヨウビ</t>
    </rPh>
    <phoneticPr fontId="1"/>
  </si>
  <si>
    <t xml:space="preserve">ヘッダ：利用者資格
氏名、利用者番号、電話番号（自宅）、電話番号（携帯）、登録館、登録日、登録者ID、有効期限日、最終利用日、氏名ヨミ、生年月日、性別、郵便番号、住所、住所コード、世帯コード、再発行日、更新日
</t>
  </si>
  <si>
    <t xml:space="preserve">ヘッダ：利用者資格
氏名、利用者番号、電話番号（自宅）、電話番号（携帯）、登録館、登録日、登録者ID、有効期限日、最終利用日、氏名ヨミ、生年月日、性別、郵便番号、住所、住所コード、世帯コード、無効区分、無効日、更新日
</t>
    <rPh sb="11" eb="13">
      <t>シメイ</t>
    </rPh>
    <rPh sb="38" eb="40">
      <t>トウロク</t>
    </rPh>
    <rPh sb="40" eb="41">
      <t>カン</t>
    </rPh>
    <rPh sb="42" eb="45">
      <t>トウロクビ</t>
    </rPh>
    <rPh sb="46" eb="49">
      <t>トウロクシャ</t>
    </rPh>
    <rPh sb="52" eb="54">
      <t>ユウコウ</t>
    </rPh>
    <rPh sb="54" eb="56">
      <t>キゲン</t>
    </rPh>
    <rPh sb="56" eb="57">
      <t>ヒ</t>
    </rPh>
    <rPh sb="58" eb="63">
      <t>サイシュウリヨウビ</t>
    </rPh>
    <phoneticPr fontId="1"/>
  </si>
  <si>
    <t>利用者資格、利用者番号、氏名ヨミ、最終利用日、無効区分、無効日、登録館コード</t>
  </si>
  <si>
    <t>・サンプル有
・処理館コードで改ページする</t>
  </si>
  <si>
    <t>処理対象年月日、予約規則区分、資料識別子、最小予約回数、最大順位、予約受付館</t>
    <rPh sb="8" eb="10">
      <t>ヨヤク</t>
    </rPh>
    <rPh sb="10" eb="12">
      <t>キソク</t>
    </rPh>
    <rPh sb="12" eb="14">
      <t>クブン</t>
    </rPh>
    <rPh sb="15" eb="17">
      <t>シリョウ</t>
    </rPh>
    <rPh sb="17" eb="20">
      <t>シキベツコ</t>
    </rPh>
    <rPh sb="21" eb="23">
      <t>サイショウ</t>
    </rPh>
    <rPh sb="33" eb="35">
      <t>ヨヤク</t>
    </rPh>
    <rPh sb="35" eb="37">
      <t>ウケツケ</t>
    </rPh>
    <rPh sb="37" eb="38">
      <t>カン</t>
    </rPh>
    <phoneticPr fontId="1"/>
  </si>
  <si>
    <t>貸出館コード、利用者番号、貸出日、返却予定日、書名ヨミ、請求記号、請求記号１、請求記号２、請求記号３、貸出規則区分</t>
  </si>
  <si>
    <t xml:space="preserve">利用者番号、返却予定日、貸出日、延長回数、督促日、督促回数、貸出館、貸出場所、資料区分、利用者資格、ステータス区分、督促連絡方法、最終連絡結果の連絡済、メール有無、予約資料、資料識別子、長期延滞のみ、除外分を除く、延滞資料、督促非対象の利用者、督促連絡済み、紛失資料、BM、相互貸借区分、貸出規則
</t>
  </si>
  <si>
    <t>氏名ヨミ、資料コード、書名ヨミ、貸出日、貸出館コード、利用者番号、返却予定日、世帯コード、貸出規則区分</t>
    <rPh sb="0" eb="2">
      <t>シメイ</t>
    </rPh>
    <rPh sb="5" eb="7">
      <t>シリョウ</t>
    </rPh>
    <rPh sb="11" eb="13">
      <t>ショメイ</t>
    </rPh>
    <rPh sb="16" eb="18">
      <t>カシダシ</t>
    </rPh>
    <rPh sb="18" eb="19">
      <t>ビ</t>
    </rPh>
    <rPh sb="20" eb="22">
      <t>カシダシ</t>
    </rPh>
    <rPh sb="22" eb="23">
      <t>カン</t>
    </rPh>
    <rPh sb="33" eb="35">
      <t>ヘンキャク</t>
    </rPh>
    <rPh sb="35" eb="37">
      <t>ヨテイ</t>
    </rPh>
    <rPh sb="37" eb="38">
      <t>ビ</t>
    </rPh>
    <rPh sb="39" eb="41">
      <t>セタイ</t>
    </rPh>
    <rPh sb="45" eb="47">
      <t>カシダシ</t>
    </rPh>
    <rPh sb="47" eb="49">
      <t>キソク</t>
    </rPh>
    <rPh sb="49" eb="51">
      <t>クブン</t>
    </rPh>
    <phoneticPr fontId="1"/>
  </si>
  <si>
    <t>予約受付館コード、利用者番号、予約受付日、予約取消日、予約取消理由区分、書名ヨミ、世帯コード</t>
  </si>
  <si>
    <t>予約受付館コード、予約番号、書誌番号、予約対象ID、資料コード、予約受付日、書名ヨミ、所蔵館コード、所蔵場所コード、請求記号、利用者番号</t>
  </si>
  <si>
    <t xml:space="preserve">利用者番号、返却予定日、貸出日、延長回数、督促日、督促回数、貸出館、貸出場所、資料区分、利用者資格、ステータス区分、督促連絡方法、最終連絡結果の連絡済、メール有無、予約資料、資料識別子、長期延滞のみ、除外分を除く、督促非対象の利用者、督促連絡済み、紛失資料、BM、相互貸借区分、貸出規則
</t>
  </si>
  <si>
    <t>予約処理館コード、利用者番号、予約日、資料取置日、書名ヨミ、氏名ヨミ</t>
    <rPh sb="2" eb="4">
      <t>ショリ</t>
    </rPh>
    <rPh sb="19" eb="21">
      <t>シリョウ</t>
    </rPh>
    <rPh sb="30" eb="32">
      <t>シメイ</t>
    </rPh>
    <phoneticPr fontId="1"/>
  </si>
  <si>
    <t>ヘッダ：予約受取館
氏名、氏名ヨミ、利用者番号、性別、利用者資格、生年月日、世帯コード、確保資料コード、予約状態、資料名、予約受付日、取置期限日、予約連絡日、予約連絡状態、予約受取場所、連絡区分、連絡先、備考</t>
    <rPh sb="6" eb="9">
      <t>ウケトリカン</t>
    </rPh>
    <rPh sb="39" eb="41">
      <t>セタイ</t>
    </rPh>
    <rPh sb="53" eb="55">
      <t>ヨヤク</t>
    </rPh>
    <phoneticPr fontId="1"/>
  </si>
  <si>
    <t>ヘッダ：所蔵館
資料コード、資料名、著者名、請求記号、資料区分、除籍区分、除籍日、受入区分、受入日、購入価格、所蔵場所、利用累計</t>
    <rPh sb="4" eb="6">
      <t>ショゾウ</t>
    </rPh>
    <phoneticPr fontId="1"/>
  </si>
  <si>
    <t>・再発行日は必須条件項目</t>
  </si>
  <si>
    <t>所蔵館コード、ステータス区分、資料区分、ステータス変更日、書名ヨミ、請求記号、受入日、受入区分、所蔵場所コード、資料コード、請求記号（分類記号）</t>
  </si>
  <si>
    <t>所蔵館コード、資料区分、ステータス区分、ステータス変更日、書名ヨミ、請求記号、受入日、受入区分、予算区分、所蔵場所コード、場所変更日、資料コード、請求記号（分類記号）</t>
  </si>
  <si>
    <t>発注館コード、発注先コード、発注番号、発注日、予算区分、書名ヨミ、NDC分類、請求記号、資料区分、予算館</t>
    <rPh sb="19" eb="22">
      <t>ハッチュウヒ</t>
    </rPh>
    <rPh sb="23" eb="27">
      <t>ヨサンクブン</t>
    </rPh>
    <rPh sb="28" eb="30">
      <t>ショメイ</t>
    </rPh>
    <rPh sb="36" eb="38">
      <t>ブンルイ</t>
    </rPh>
    <rPh sb="39" eb="43">
      <t>セイキュウキゴウ</t>
    </rPh>
    <rPh sb="44" eb="46">
      <t>シリョウ</t>
    </rPh>
    <rPh sb="46" eb="48">
      <t>クブン</t>
    </rPh>
    <rPh sb="49" eb="52">
      <t>ヨサンカン</t>
    </rPh>
    <phoneticPr fontId="1"/>
  </si>
  <si>
    <t>発注先コード、発注館コード、発注日、予算区分、発注番号、資料区分、予算館</t>
    <rPh sb="14" eb="17">
      <t>ハッチュウヒ</t>
    </rPh>
    <rPh sb="18" eb="22">
      <t>ヨサンクブン</t>
    </rPh>
    <rPh sb="28" eb="30">
      <t>シリョウ</t>
    </rPh>
    <phoneticPr fontId="1"/>
  </si>
  <si>
    <t>ヘッダ：所蔵館、処理対象日付範囲
資料識別子、集計後、増加分（購入・寄贈・その他）減少分（除籍・その他）、増減、集計前、持禁判定（持出可能・持出禁止・期限禁帯）のそれぞれの項目ごとに、所蔵数、金額を集計</t>
    <rPh sb="18" eb="20">
      <t>シリョウ</t>
    </rPh>
    <rPh sb="20" eb="23">
      <t>シキベツコ</t>
    </rPh>
    <rPh sb="24" eb="26">
      <t>シュウケイ</t>
    </rPh>
    <rPh sb="26" eb="27">
      <t>ゴ</t>
    </rPh>
    <rPh sb="28" eb="30">
      <t>ゾウカ</t>
    </rPh>
    <rPh sb="30" eb="31">
      <t>ブン</t>
    </rPh>
    <rPh sb="32" eb="34">
      <t>コウニュウ</t>
    </rPh>
    <rPh sb="35" eb="37">
      <t>キゾウ</t>
    </rPh>
    <rPh sb="40" eb="41">
      <t>タ</t>
    </rPh>
    <rPh sb="42" eb="45">
      <t>ゲンショウブン</t>
    </rPh>
    <rPh sb="46" eb="48">
      <t>ジョセキ</t>
    </rPh>
    <rPh sb="51" eb="52">
      <t>タ</t>
    </rPh>
    <rPh sb="54" eb="56">
      <t>ゾウゲン</t>
    </rPh>
    <rPh sb="57" eb="59">
      <t>シュウケイ</t>
    </rPh>
    <rPh sb="59" eb="60">
      <t>マエ</t>
    </rPh>
    <rPh sb="61" eb="62">
      <t>モ</t>
    </rPh>
    <rPh sb="62" eb="63">
      <t>キン</t>
    </rPh>
    <rPh sb="63" eb="65">
      <t>ハンテイ</t>
    </rPh>
    <rPh sb="66" eb="68">
      <t>モチダシ</t>
    </rPh>
    <rPh sb="68" eb="70">
      <t>カノウ</t>
    </rPh>
    <rPh sb="71" eb="73">
      <t>モチダシ</t>
    </rPh>
    <rPh sb="73" eb="75">
      <t>キンシ</t>
    </rPh>
    <rPh sb="76" eb="78">
      <t>キゲン</t>
    </rPh>
    <rPh sb="78" eb="79">
      <t>キン</t>
    </rPh>
    <rPh sb="79" eb="80">
      <t>タイ</t>
    </rPh>
    <rPh sb="87" eb="89">
      <t>コウモク</t>
    </rPh>
    <rPh sb="93" eb="95">
      <t>ショゾウ</t>
    </rPh>
    <rPh sb="95" eb="96">
      <t>スウ</t>
    </rPh>
    <rPh sb="97" eb="99">
      <t>キンガク</t>
    </rPh>
    <rPh sb="100" eb="102">
      <t>シュウケイ</t>
    </rPh>
    <phoneticPr fontId="1"/>
  </si>
  <si>
    <t>条件名称、資料コード、受入日、ロケーション変更日、ステータス変更日、請求記号（分類記号）、別置記号、所蔵館、所蔵場所、資料区分、ステータス区分、受入区分、受入先、予算区分、資料識別子、所蔵ユーザ項目</t>
    <rPh sb="39" eb="41">
      <t>ブンルイ</t>
    </rPh>
    <rPh sb="41" eb="43">
      <t>キゴウ</t>
    </rPh>
    <rPh sb="86" eb="88">
      <t>シリョウ</t>
    </rPh>
    <rPh sb="88" eb="91">
      <t>シキベツシ</t>
    </rPh>
    <rPh sb="92" eb="94">
      <t>ショゾウ</t>
    </rPh>
    <rPh sb="97" eb="99">
      <t>コウモク</t>
    </rPh>
    <phoneticPr fontId="1"/>
  </si>
  <si>
    <t>処理対象年月日(範囲指定）、処理館</t>
    <rPh sb="14" eb="16">
      <t>ショリ</t>
    </rPh>
    <rPh sb="16" eb="17">
      <t>カン</t>
    </rPh>
    <phoneticPr fontId="1"/>
  </si>
  <si>
    <t>処理館</t>
    <rPh sb="0" eb="3">
      <t>ショリカン</t>
    </rPh>
    <phoneticPr fontId="1"/>
  </si>
  <si>
    <t>処理館、利用者資格、処理月</t>
    <rPh sb="0" eb="3">
      <t>ショリカン</t>
    </rPh>
    <rPh sb="4" eb="7">
      <t>リヨウシャ</t>
    </rPh>
    <rPh sb="7" eb="9">
      <t>シカク</t>
    </rPh>
    <rPh sb="10" eb="12">
      <t>ショリ</t>
    </rPh>
    <rPh sb="12" eb="13">
      <t>ツキ</t>
    </rPh>
    <phoneticPr fontId="1"/>
  </si>
  <si>
    <t>予約受付日、回送依頼日、予約対象館、予約回送のみ、所蔵場所、予約受付館、予約受取館、利用者資格、対象所蔵、持禁・貸出不可区分</t>
  </si>
  <si>
    <t>ヘッダ：処理年度、処理館、利用者資格
対象月、開館日、貸出冊数（資料区分別）、利用者数、返却冊数、予約冊数、登録者数</t>
    <rPh sb="4" eb="8">
      <t>ショリネンド</t>
    </rPh>
    <rPh sb="9" eb="12">
      <t>ショリカン</t>
    </rPh>
    <rPh sb="13" eb="16">
      <t>リヨウシャ</t>
    </rPh>
    <rPh sb="16" eb="18">
      <t>シカク</t>
    </rPh>
    <rPh sb="20" eb="22">
      <t>タイショウ</t>
    </rPh>
    <rPh sb="22" eb="23">
      <t>ツキ</t>
    </rPh>
    <rPh sb="24" eb="26">
      <t>カイカン</t>
    </rPh>
    <rPh sb="26" eb="27">
      <t>ヒ</t>
    </rPh>
    <rPh sb="28" eb="30">
      <t>カシダシ</t>
    </rPh>
    <rPh sb="30" eb="32">
      <t>サッスウ</t>
    </rPh>
    <rPh sb="33" eb="35">
      <t>シリョウ</t>
    </rPh>
    <rPh sb="35" eb="37">
      <t>クブン</t>
    </rPh>
    <rPh sb="37" eb="38">
      <t>ベツ</t>
    </rPh>
    <rPh sb="40" eb="43">
      <t>リヨウシャ</t>
    </rPh>
    <rPh sb="43" eb="44">
      <t>スウ</t>
    </rPh>
    <rPh sb="45" eb="47">
      <t>ヘンキャク</t>
    </rPh>
    <rPh sb="47" eb="49">
      <t>サッスウ</t>
    </rPh>
    <rPh sb="50" eb="52">
      <t>ヨヤク</t>
    </rPh>
    <rPh sb="52" eb="54">
      <t>サッスウ</t>
    </rPh>
    <rPh sb="55" eb="58">
      <t>トウロクシャ</t>
    </rPh>
    <rPh sb="58" eb="59">
      <t>スウ</t>
    </rPh>
    <phoneticPr fontId="1"/>
  </si>
  <si>
    <t>ヘッダ：処理年度、処理館、利用者資格
対象月、開館日、貸出冊数（図書、雑誌、視聴覚、合計）ごとの貸出冊数、貸出利用者数、返却冊数、予約冊数、登録者数</t>
    <rPh sb="20" eb="22">
      <t>タイショウ</t>
    </rPh>
    <rPh sb="22" eb="23">
      <t>ツキ</t>
    </rPh>
    <rPh sb="24" eb="26">
      <t>カイカン</t>
    </rPh>
    <rPh sb="26" eb="27">
      <t>ヒ</t>
    </rPh>
    <rPh sb="30" eb="32">
      <t>サッスウ</t>
    </rPh>
    <rPh sb="43" eb="45">
      <t>ゴウケイ</t>
    </rPh>
    <rPh sb="54" eb="56">
      <t>カシダシ</t>
    </rPh>
    <rPh sb="56" eb="59">
      <t>リヨウシャ</t>
    </rPh>
    <rPh sb="59" eb="60">
      <t>スウ</t>
    </rPh>
    <rPh sb="61" eb="63">
      <t>ヘンキャク</t>
    </rPh>
    <rPh sb="63" eb="65">
      <t>サッスウ</t>
    </rPh>
    <rPh sb="65" eb="67">
      <t>ヨヤク</t>
    </rPh>
    <rPh sb="67" eb="69">
      <t>サッスウ</t>
    </rPh>
    <rPh sb="71" eb="73">
      <t>トウロク</t>
    </rPh>
    <rPh sb="73" eb="74">
      <t>スウ</t>
    </rPh>
    <phoneticPr fontId="1"/>
  </si>
  <si>
    <t>ヘッダ：処理館、処理対象年度
OPACメソッド、OPAC種別、月別（４月、５月、６月、７月、８月、９月、１０月、１１月、１２月、１月、２月、３月）の利用回数、合計</t>
    <rPh sb="12" eb="14">
      <t>ネンド</t>
    </rPh>
    <rPh sb="32" eb="33">
      <t>ツキ</t>
    </rPh>
    <rPh sb="33" eb="34">
      <t>ベツ</t>
    </rPh>
    <rPh sb="75" eb="77">
      <t>リヨウ</t>
    </rPh>
    <rPh sb="77" eb="79">
      <t>カイスウ</t>
    </rPh>
    <phoneticPr fontId="1"/>
  </si>
  <si>
    <t>処理対象年月日(範囲指定）、処理館、利用者資格</t>
    <rPh sb="18" eb="21">
      <t>リヨウシャ</t>
    </rPh>
    <rPh sb="21" eb="23">
      <t>シカク</t>
    </rPh>
    <phoneticPr fontId="1"/>
  </si>
  <si>
    <t>ヘッダ：処理館、利用者資格、処理対象日付
時間帯、利用者数、率(%)、貸出冊数、率(%)、(館内閲覧冊数)、貸出冊数平均、返却冊数、率(%)、予約冊数、率(%)、登録者数、率（％）、合計</t>
    <rPh sb="14" eb="18">
      <t>ショリタイショウ</t>
    </rPh>
    <rPh sb="18" eb="20">
      <t>ヒヅケ</t>
    </rPh>
    <rPh sb="82" eb="85">
      <t>トウロクシャ</t>
    </rPh>
    <rPh sb="85" eb="86">
      <t>スウ</t>
    </rPh>
    <rPh sb="87" eb="88">
      <t>リツ</t>
    </rPh>
    <rPh sb="92" eb="94">
      <t>ゴウケイ</t>
    </rPh>
    <phoneticPr fontId="1"/>
  </si>
  <si>
    <t>処理館、利用者資格、処理対象年月日（範囲指定）</t>
    <rPh sb="0" eb="2">
      <t>ショリ</t>
    </rPh>
    <rPh sb="2" eb="3">
      <t>カン</t>
    </rPh>
    <rPh sb="4" eb="7">
      <t>リヨウシャ</t>
    </rPh>
    <rPh sb="7" eb="9">
      <t>シカク</t>
    </rPh>
    <rPh sb="10" eb="14">
      <t>ショリタイショウ</t>
    </rPh>
    <rPh sb="14" eb="16">
      <t>ネンゲツ</t>
    </rPh>
    <rPh sb="16" eb="17">
      <t>ヒ</t>
    </rPh>
    <rPh sb="18" eb="20">
      <t>ハンイ</t>
    </rPh>
    <rPh sb="20" eb="22">
      <t>シテイ</t>
    </rPh>
    <phoneticPr fontId="1"/>
  </si>
  <si>
    <t>ヘッダ：処理館、利用者資格、処理対象年月日
曜日、日数、利用者数、率(%)、貸出冊数、率(%)、(館内閲覧冊数)、貸出冊数平均、返却冊数、率(%)、予約冊数、率(%)、登録者数、率（％）、合計</t>
    <rPh sb="18" eb="21">
      <t>ネンガッピ</t>
    </rPh>
    <rPh sb="95" eb="97">
      <t>ゴウケイ</t>
    </rPh>
    <phoneticPr fontId="1"/>
  </si>
  <si>
    <t>ヘッダ：処理館、処理場所、利用者資格、対象年度
時間帯、利用者数、率(%)、貸出冊数、率(%)、(館内閲覧冊数)、貸出冊数平均、返却冊数、率(%)、予約冊数、率(%)、登録者数、率（％）、合計</t>
    <rPh sb="4" eb="6">
      <t>ショリ</t>
    </rPh>
    <rPh sb="8" eb="10">
      <t>ショリ</t>
    </rPh>
    <rPh sb="10" eb="12">
      <t>バショ</t>
    </rPh>
    <rPh sb="13" eb="15">
      <t>リヨウ</t>
    </rPh>
    <rPh sb="15" eb="16">
      <t>シャ</t>
    </rPh>
    <rPh sb="16" eb="18">
      <t>シカク</t>
    </rPh>
    <rPh sb="19" eb="21">
      <t>タイショウ</t>
    </rPh>
    <rPh sb="21" eb="23">
      <t>ネンド</t>
    </rPh>
    <rPh sb="85" eb="88">
      <t>トウロクシャ</t>
    </rPh>
    <rPh sb="88" eb="89">
      <t>スウ</t>
    </rPh>
    <rPh sb="90" eb="91">
      <t>リツ</t>
    </rPh>
    <rPh sb="95" eb="97">
      <t>ゴウケイ</t>
    </rPh>
    <phoneticPr fontId="1"/>
  </si>
  <si>
    <t>ヘッダ：処理館、処理場所、利用者資格、処理対象年月、開館日数
日、曜日、利用者数、率(%)、貸出冊数、率(%)、(館内閲覧冊数)、貸出冊数平均、返却冊数、率(%)、予約冊数、率(%)、登録者数、率（％）、合計、一日平均</t>
    <rPh sb="8" eb="10">
      <t>ショリ</t>
    </rPh>
    <rPh sb="10" eb="12">
      <t>バショ</t>
    </rPh>
    <rPh sb="19" eb="21">
      <t>ショリ</t>
    </rPh>
    <rPh sb="21" eb="23">
      <t>タイショウ</t>
    </rPh>
    <rPh sb="23" eb="25">
      <t>ネンツキ</t>
    </rPh>
    <rPh sb="26" eb="28">
      <t>カイカン</t>
    </rPh>
    <rPh sb="28" eb="30">
      <t>ニッスウ</t>
    </rPh>
    <rPh sb="103" eb="105">
      <t>ゴウケイ</t>
    </rPh>
    <rPh sb="106" eb="108">
      <t>イチニチ</t>
    </rPh>
    <rPh sb="108" eb="110">
      <t>ヘイキン</t>
    </rPh>
    <phoneticPr fontId="1"/>
  </si>
  <si>
    <t>ヘッダ：処理館、処理場所、利用者資格、処理対象年度
利用月、開館日数、利用者数、率(%)、貸出冊数、率(%)、(館内閲覧冊数)、貸出冊数平均、返却冊数、率(%)、予約冊数、率(%)、登録者数、率（％）、月平均、合計</t>
    <rPh sb="8" eb="10">
      <t>ショリ</t>
    </rPh>
    <rPh sb="10" eb="12">
      <t>バショ</t>
    </rPh>
    <rPh sb="23" eb="25">
      <t>ネンド</t>
    </rPh>
    <rPh sb="27" eb="29">
      <t>リヨウ</t>
    </rPh>
    <rPh sb="29" eb="30">
      <t>ツキ</t>
    </rPh>
    <rPh sb="31" eb="33">
      <t>カイカン</t>
    </rPh>
    <rPh sb="102" eb="103">
      <t>ツキ</t>
    </rPh>
    <rPh sb="103" eb="105">
      <t>ヘイキン</t>
    </rPh>
    <rPh sb="106" eb="108">
      <t>ゴウケイ</t>
    </rPh>
    <phoneticPr fontId="1"/>
  </si>
  <si>
    <t>貸出館（全館・館別）、処理対象年月日、資料識別子、資料区分、統計分類、最小利用回数、最大順位、貸出館</t>
    <rPh sb="0" eb="2">
      <t>カシダシ</t>
    </rPh>
    <rPh sb="2" eb="3">
      <t>カン</t>
    </rPh>
    <rPh sb="4" eb="6">
      <t>ゼンカン</t>
    </rPh>
    <rPh sb="7" eb="8">
      <t>カン</t>
    </rPh>
    <rPh sb="8" eb="9">
      <t>ベツ</t>
    </rPh>
    <rPh sb="21" eb="24">
      <t>シキベツコ</t>
    </rPh>
    <phoneticPr fontId="1"/>
  </si>
  <si>
    <t>・貸出館、資料識別子、資料区分、統計分類で改ページする</t>
    <rPh sb="1" eb="3">
      <t>カシダシ</t>
    </rPh>
    <rPh sb="3" eb="4">
      <t>カン</t>
    </rPh>
    <rPh sb="5" eb="7">
      <t>シリョウ</t>
    </rPh>
    <rPh sb="7" eb="10">
      <t>シキベツコ</t>
    </rPh>
    <rPh sb="11" eb="13">
      <t>シリョウ</t>
    </rPh>
    <rPh sb="13" eb="15">
      <t>クブン</t>
    </rPh>
    <rPh sb="16" eb="18">
      <t>トウケイ</t>
    </rPh>
    <rPh sb="18" eb="20">
      <t>ブンルイ</t>
    </rPh>
    <phoneticPr fontId="1"/>
  </si>
  <si>
    <t>ヘッダ：貸出館、資料識別子、資料区分、統計分類、処理対象
順位、資料名、著者名、出版者、出版年、分類、複本数、利用回数</t>
    <rPh sb="4" eb="6">
      <t>カシダシ</t>
    </rPh>
    <rPh sb="8" eb="10">
      <t>シリョウ</t>
    </rPh>
    <rPh sb="10" eb="12">
      <t>シキベツ</t>
    </rPh>
    <rPh sb="12" eb="13">
      <t>コ</t>
    </rPh>
    <rPh sb="14" eb="16">
      <t>シリョウ</t>
    </rPh>
    <rPh sb="16" eb="18">
      <t>クブン</t>
    </rPh>
    <rPh sb="19" eb="23">
      <t>トウケイブンルイ</t>
    </rPh>
    <rPh sb="30" eb="32">
      <t>ジュンイ</t>
    </rPh>
    <rPh sb="33" eb="35">
      <t>シリョウ</t>
    </rPh>
    <rPh sb="35" eb="36">
      <t>メイ</t>
    </rPh>
    <rPh sb="37" eb="40">
      <t>チョシャメイ</t>
    </rPh>
    <rPh sb="41" eb="44">
      <t>シュッパンシャ</t>
    </rPh>
    <rPh sb="45" eb="48">
      <t>シュッパンネン</t>
    </rPh>
    <rPh sb="49" eb="51">
      <t>ブンルイ</t>
    </rPh>
    <rPh sb="52" eb="55">
      <t>フクホンスウ</t>
    </rPh>
    <rPh sb="55" eb="56">
      <t>ホンスウ</t>
    </rPh>
    <rPh sb="56" eb="58">
      <t>リヨウ</t>
    </rPh>
    <rPh sb="58" eb="60">
      <t>カイスウ</t>
    </rPh>
    <phoneticPr fontId="1"/>
  </si>
  <si>
    <t>ヘッダ：処理対象年月日、所蔵館
所蔵場所、男女別、年齢区分別（～6才、～9才、～12才、～15才、～18才、～22才、～29才、30才～、40才～、50才～、60才～、70才～、その他）の貸出件数、仮登録者、小計、団体、合計
&lt;館ごとに出力&gt;館合計
&lt;最終ページのみ出力&gt;総合計　</t>
    <rPh sb="17" eb="21">
      <t>ショゾウバショ</t>
    </rPh>
    <rPh sb="22" eb="25">
      <t>ダンジョベツ</t>
    </rPh>
    <rPh sb="26" eb="28">
      <t>ネンレイ</t>
    </rPh>
    <rPh sb="28" eb="30">
      <t>クブン</t>
    </rPh>
    <rPh sb="30" eb="31">
      <t>ベツ</t>
    </rPh>
    <rPh sb="95" eb="97">
      <t>カシダシ</t>
    </rPh>
    <rPh sb="97" eb="99">
      <t>ケンスウ</t>
    </rPh>
    <phoneticPr fontId="1"/>
  </si>
  <si>
    <t>ヘッダ：処理年月、処理館、開館日数
日、曜日、資料種別毎の貸出数・利用人数、計、合計、一日平均、開館日数</t>
    <rPh sb="19" eb="20">
      <t>ヒ</t>
    </rPh>
    <rPh sb="21" eb="23">
      <t>ヨウビ</t>
    </rPh>
    <rPh sb="24" eb="26">
      <t>シリョウ</t>
    </rPh>
    <rPh sb="26" eb="28">
      <t>シュベツ</t>
    </rPh>
    <rPh sb="28" eb="29">
      <t>ゴト</t>
    </rPh>
    <rPh sb="30" eb="32">
      <t>カシダシ</t>
    </rPh>
    <rPh sb="32" eb="33">
      <t>スウ</t>
    </rPh>
    <rPh sb="34" eb="36">
      <t>リヨウ</t>
    </rPh>
    <rPh sb="36" eb="38">
      <t>ニンズウ</t>
    </rPh>
    <rPh sb="39" eb="40">
      <t>ケイ</t>
    </rPh>
    <rPh sb="41" eb="43">
      <t>ゴウケイ</t>
    </rPh>
    <rPh sb="44" eb="46">
      <t>イチニチ</t>
    </rPh>
    <rPh sb="46" eb="48">
      <t>ヘイキン</t>
    </rPh>
    <phoneticPr fontId="1"/>
  </si>
  <si>
    <t>ヘッダ：処理対象年月、処理館、開館日数
日、曜日、資料種別毎の貸出数・割合、計、合計、一日平均</t>
    <rPh sb="4" eb="10">
      <t>ショリタイショウネンゲツ</t>
    </rPh>
    <rPh sb="11" eb="14">
      <t>ショリカン</t>
    </rPh>
    <rPh sb="15" eb="19">
      <t>カイカンニッスウ</t>
    </rPh>
    <rPh sb="21" eb="22">
      <t>ヒ</t>
    </rPh>
    <rPh sb="23" eb="25">
      <t>ヨウビ</t>
    </rPh>
    <rPh sb="26" eb="28">
      <t>シリョウ</t>
    </rPh>
    <rPh sb="28" eb="30">
      <t>シュベツ</t>
    </rPh>
    <rPh sb="30" eb="31">
      <t>ゴト</t>
    </rPh>
    <rPh sb="32" eb="34">
      <t>カシダシ</t>
    </rPh>
    <rPh sb="34" eb="35">
      <t>スウ</t>
    </rPh>
    <rPh sb="36" eb="38">
      <t>ワリアイ</t>
    </rPh>
    <rPh sb="39" eb="40">
      <t>ケイ</t>
    </rPh>
    <rPh sb="41" eb="43">
      <t>ゴウケイ</t>
    </rPh>
    <rPh sb="44" eb="46">
      <t>イチニチ</t>
    </rPh>
    <rPh sb="46" eb="48">
      <t>ヘイキン</t>
    </rPh>
    <phoneticPr fontId="1"/>
  </si>
  <si>
    <t>処理館コード、ブースコード</t>
    <rPh sb="0" eb="2">
      <t>ショリ</t>
    </rPh>
    <rPh sb="2" eb="3">
      <t>カン</t>
    </rPh>
    <phoneticPr fontId="1"/>
  </si>
  <si>
    <t>ヘッダ：処理年月、処理館、開館に数
日、曜日、利用回数、合計、一日平均、開館日数</t>
    <rPh sb="6" eb="8">
      <t>ネンゲツ</t>
    </rPh>
    <rPh sb="13" eb="15">
      <t>カイカン</t>
    </rPh>
    <rPh sb="16" eb="17">
      <t>スウ</t>
    </rPh>
    <rPh sb="19" eb="20">
      <t>ヒ</t>
    </rPh>
    <rPh sb="21" eb="23">
      <t>ヨウビ</t>
    </rPh>
    <rPh sb="24" eb="26">
      <t>リヨウ</t>
    </rPh>
    <rPh sb="26" eb="28">
      <t>カイスウ</t>
    </rPh>
    <rPh sb="29" eb="31">
      <t>ゴウケイ</t>
    </rPh>
    <rPh sb="32" eb="34">
      <t>イチニチ</t>
    </rPh>
    <rPh sb="34" eb="36">
      <t>ヘイキン</t>
    </rPh>
    <phoneticPr fontId="1"/>
  </si>
  <si>
    <t>ヘッダ：処理館、処理対象日付
OPACメソッド、OPAC種別、時間帯別（０～２時、～４時、～６時、～８時、～１０時、～１２時、～１４時、～１６時、～１８時、～２０時、～２２時、～２４時）の利用回数、合計</t>
    <rPh sb="8" eb="12">
      <t>ショリタイショウ</t>
    </rPh>
    <rPh sb="12" eb="14">
      <t>ヒヅケ</t>
    </rPh>
    <rPh sb="29" eb="31">
      <t>シュベツ</t>
    </rPh>
    <rPh sb="32" eb="35">
      <t>ジカンタイ</t>
    </rPh>
    <rPh sb="35" eb="36">
      <t>ベツ</t>
    </rPh>
    <rPh sb="40" eb="41">
      <t>ジ</t>
    </rPh>
    <rPh sb="44" eb="45">
      <t>ジ</t>
    </rPh>
    <rPh sb="48" eb="49">
      <t>ジ</t>
    </rPh>
    <rPh sb="52" eb="53">
      <t>ジ</t>
    </rPh>
    <rPh sb="57" eb="58">
      <t>ジ</t>
    </rPh>
    <rPh sb="62" eb="63">
      <t>ジ</t>
    </rPh>
    <rPh sb="67" eb="68">
      <t>ジ</t>
    </rPh>
    <rPh sb="72" eb="73">
      <t>ジ</t>
    </rPh>
    <rPh sb="77" eb="78">
      <t>ジ</t>
    </rPh>
    <rPh sb="82" eb="83">
      <t>ジ</t>
    </rPh>
    <rPh sb="87" eb="88">
      <t>ジ</t>
    </rPh>
    <rPh sb="92" eb="93">
      <t>ジ</t>
    </rPh>
    <rPh sb="95" eb="97">
      <t>リヨウ</t>
    </rPh>
    <rPh sb="97" eb="99">
      <t>カイスウ</t>
    </rPh>
    <rPh sb="100" eb="102">
      <t>ゴウケイ</t>
    </rPh>
    <phoneticPr fontId="1"/>
  </si>
  <si>
    <t>ステーション名、巡回日、巡回数、資料区分(一般、児童…)毎の貸出件数、計、返却冊数、一巡回平均
&lt;最終ページのみ出力&gt;総合計　</t>
    <rPh sb="6" eb="7">
      <t>メイ</t>
    </rPh>
    <rPh sb="8" eb="10">
      <t>ジュンカイ</t>
    </rPh>
    <rPh sb="10" eb="11">
      <t>ビ</t>
    </rPh>
    <rPh sb="12" eb="14">
      <t>ジュンカイ</t>
    </rPh>
    <rPh sb="14" eb="15">
      <t>スウ</t>
    </rPh>
    <rPh sb="28" eb="29">
      <t>ゴト</t>
    </rPh>
    <rPh sb="30" eb="32">
      <t>カシダシ</t>
    </rPh>
    <rPh sb="32" eb="34">
      <t>ケンスウ</t>
    </rPh>
    <rPh sb="35" eb="36">
      <t>ケイ</t>
    </rPh>
    <rPh sb="37" eb="39">
      <t>ヘンキャク</t>
    </rPh>
    <rPh sb="39" eb="41">
      <t>サッスウ</t>
    </rPh>
    <rPh sb="42" eb="43">
      <t>イチ</t>
    </rPh>
    <rPh sb="43" eb="45">
      <t>ジュンカイ</t>
    </rPh>
    <rPh sb="45" eb="47">
      <t>ヘイキン</t>
    </rPh>
    <phoneticPr fontId="1"/>
  </si>
  <si>
    <t>ステーション名、巡回日、巡回数、年齢区分（～6才、～9才、～12才、～15才、～18才、～22才、～29才、30才～、40才～、50才～、60才～、70才～、80才～、年齢なし）毎の貸出件数、小計、団体、合計
&lt;最終ページのみ出力&gt;総合計</t>
    <rPh sb="6" eb="7">
      <t>メイ</t>
    </rPh>
    <phoneticPr fontId="1"/>
  </si>
  <si>
    <t>予約規則区分、NDC分類、年齢区分（～6才、～9才、～12才、～15才、～18才、～22才、～29才、30才～、40才～、50才～、60才～、70才～、80才～、年齢なし）毎の予約件数、小計、団体、合計
&lt;予約手段ごとに出力&gt;予約手段合計
&lt;館ごとに出力&gt;館合計
&lt;最終ページのみ出力&gt;総合計　</t>
    <rPh sb="13" eb="15">
      <t>ネンレイ</t>
    </rPh>
    <rPh sb="15" eb="17">
      <t>クブン</t>
    </rPh>
    <rPh sb="78" eb="79">
      <t>サイ</t>
    </rPh>
    <rPh sb="81" eb="83">
      <t>ネンレイ</t>
    </rPh>
    <rPh sb="86" eb="87">
      <t>ゴト</t>
    </rPh>
    <rPh sb="88" eb="90">
      <t>ヨヤク</t>
    </rPh>
    <rPh sb="90" eb="92">
      <t>ケンスウ</t>
    </rPh>
    <rPh sb="103" eb="105">
      <t>ヨヤク</t>
    </rPh>
    <rPh sb="105" eb="107">
      <t>シュダン</t>
    </rPh>
    <rPh sb="113" eb="115">
      <t>ヨヤク</t>
    </rPh>
    <rPh sb="115" eb="117">
      <t>シュダン</t>
    </rPh>
    <phoneticPr fontId="1"/>
  </si>
  <si>
    <t>質問日、受付日、受付者、質問手段区分、質問館、受付館、受付状態、回答日、NDL抽出日、回答連絡日、回答者、回答状態</t>
    <rPh sb="0" eb="3">
      <t>シツモンヒ</t>
    </rPh>
    <rPh sb="4" eb="7">
      <t>ウケツケヒ</t>
    </rPh>
    <rPh sb="8" eb="11">
      <t>ウケツケシャ</t>
    </rPh>
    <rPh sb="12" eb="14">
      <t>シツモン</t>
    </rPh>
    <rPh sb="14" eb="16">
      <t>シュダン</t>
    </rPh>
    <rPh sb="16" eb="18">
      <t>クブン</t>
    </rPh>
    <rPh sb="19" eb="21">
      <t>シツモン</t>
    </rPh>
    <rPh sb="21" eb="22">
      <t>カン</t>
    </rPh>
    <rPh sb="23" eb="25">
      <t>ウケツケ</t>
    </rPh>
    <rPh sb="25" eb="26">
      <t>カン</t>
    </rPh>
    <rPh sb="27" eb="29">
      <t>ウケツケ</t>
    </rPh>
    <rPh sb="29" eb="31">
      <t>ジョウタイ</t>
    </rPh>
    <rPh sb="32" eb="35">
      <t>カイトウヒ</t>
    </rPh>
    <rPh sb="39" eb="41">
      <t>チュウシュツ</t>
    </rPh>
    <rPh sb="41" eb="42">
      <t>ヒ</t>
    </rPh>
    <rPh sb="43" eb="45">
      <t>カイトウ</t>
    </rPh>
    <rPh sb="45" eb="47">
      <t>レンラク</t>
    </rPh>
    <rPh sb="47" eb="48">
      <t>ヒ</t>
    </rPh>
    <rPh sb="49" eb="52">
      <t>カイトウシャ</t>
    </rPh>
    <rPh sb="53" eb="55">
      <t>カイトウ</t>
    </rPh>
    <rPh sb="55" eb="57">
      <t>ジョウタイ</t>
    </rPh>
    <phoneticPr fontId="1"/>
  </si>
  <si>
    <t>ヘッダ：点検館、点検場所、エラー内容
資料コード、資料名、著者名、出版者、所蔵館、所蔵場所、蔵書点検日、請求記号、ステータス区分、前資料コード</t>
    <rPh sb="4" eb="6">
      <t>テンケン</t>
    </rPh>
    <rPh sb="6" eb="7">
      <t>カン</t>
    </rPh>
    <rPh sb="8" eb="12">
      <t>テンケンバショ</t>
    </rPh>
    <rPh sb="16" eb="18">
      <t>ナイヨウ</t>
    </rPh>
    <rPh sb="66" eb="67">
      <t>マエ</t>
    </rPh>
    <rPh sb="67" eb="69">
      <t>シリョウ</t>
    </rPh>
    <phoneticPr fontId="1"/>
  </si>
  <si>
    <t>ヘッダ：点検館、点検場所
資料コード、資料名、著者名、出版者、受入日、不明回数、請求記号、資料区分、ステータス区分、相互貸借区分</t>
  </si>
  <si>
    <t>ヘッダ：所蔵館、所蔵場所、資料区分
資料コード、資料名、著者名、出版者、受入日、受入金額、不明回数、請求記号、ステータス区分</t>
    <rPh sb="4" eb="6">
      <t>ショゾウ</t>
    </rPh>
    <rPh sb="8" eb="10">
      <t>ショゾウ</t>
    </rPh>
    <rPh sb="13" eb="15">
      <t>シリョウ</t>
    </rPh>
    <rPh sb="15" eb="17">
      <t>クブン</t>
    </rPh>
    <phoneticPr fontId="1"/>
  </si>
  <si>
    <t>館コード</t>
    <rPh sb="0" eb="1">
      <t>カン</t>
    </rPh>
    <phoneticPr fontId="1"/>
  </si>
  <si>
    <t>別紙2　帳票要件一覧</t>
  </si>
  <si>
    <t>・予約受付館、予約規則区分で改ページする</t>
    <rPh sb="1" eb="3">
      <t>ヨヤク</t>
    </rPh>
    <rPh sb="3" eb="5">
      <t>ウケツケ</t>
    </rPh>
    <rPh sb="5" eb="6">
      <t>カン</t>
    </rPh>
    <rPh sb="7" eb="9">
      <t>ヨヤク</t>
    </rPh>
    <rPh sb="9" eb="11">
      <t>キソク</t>
    </rPh>
    <rPh sb="11" eb="13">
      <t>クブン</t>
    </rPh>
    <phoneticPr fontId="1"/>
  </si>
  <si>
    <t>・有効期限日は必須条件項目</t>
  </si>
  <si>
    <t>・登録状態は「仮登録」固定</t>
  </si>
  <si>
    <t>・指定する文書番号を入力できること
・サンプル有</t>
    <rPh sb="1" eb="3">
      <t>シテイ</t>
    </rPh>
    <rPh sb="5" eb="9">
      <t>ブンショバンゴウ</t>
    </rPh>
    <rPh sb="10" eb="12">
      <t>ニュウリョク</t>
    </rPh>
    <rPh sb="23" eb="24">
      <t>ア</t>
    </rPh>
    <phoneticPr fontId="1"/>
  </si>
  <si>
    <t>・予約状態は「貸出可能」固定</t>
    <rPh sb="1" eb="3">
      <t>ヨヤク</t>
    </rPh>
    <rPh sb="3" eb="5">
      <t>ジョウタイ</t>
    </rPh>
    <rPh sb="12" eb="14">
      <t>コテイ</t>
    </rPh>
    <phoneticPr fontId="1"/>
  </si>
  <si>
    <t>・予約対象館は必須条件項目</t>
    <rPh sb="7" eb="9">
      <t>ヒッス</t>
    </rPh>
    <rPh sb="9" eb="11">
      <t>ジョウケン</t>
    </rPh>
    <rPh sb="11" eb="13">
      <t>コウモク</t>
    </rPh>
    <phoneticPr fontId="1"/>
  </si>
  <si>
    <t>・除籍日、除籍区分は必須条件項目</t>
  </si>
  <si>
    <t>・場所変更日は必須条件項目</t>
    <rPh sb="1" eb="3">
      <t>バショ</t>
    </rPh>
    <rPh sb="3" eb="5">
      <t>ヘンコウ</t>
    </rPh>
    <rPh sb="5" eb="6">
      <t>ヒ</t>
    </rPh>
    <phoneticPr fontId="1"/>
  </si>
  <si>
    <t>・受入日は必須条件項目</t>
  </si>
  <si>
    <t>・サンプル有
・処理館コードで改ページする</t>
    <rPh sb="8" eb="11">
      <t>ショリカン</t>
    </rPh>
    <rPh sb="15" eb="16">
      <t>カイ</t>
    </rPh>
    <phoneticPr fontId="1"/>
  </si>
  <si>
    <t>文書番号、作成日、氏名、資料コード、資料名、返却予定日、貸出館名、貸出館の電話番号</t>
    <rPh sb="0" eb="2">
      <t>ブンショ</t>
    </rPh>
    <rPh sb="2" eb="4">
      <t>バンゴウ</t>
    </rPh>
    <rPh sb="5" eb="7">
      <t>サクセイ</t>
    </rPh>
    <rPh sb="7" eb="8">
      <t>ヒ</t>
    </rPh>
    <rPh sb="9" eb="11">
      <t>シメイ</t>
    </rPh>
    <rPh sb="12" eb="14">
      <t>シリョウ</t>
    </rPh>
    <rPh sb="18" eb="20">
      <t>シリョウ</t>
    </rPh>
    <rPh sb="20" eb="21">
      <t>メイ</t>
    </rPh>
    <rPh sb="22" eb="24">
      <t>ヘンキャク</t>
    </rPh>
    <rPh sb="24" eb="26">
      <t>ヨテイ</t>
    </rPh>
    <rPh sb="26" eb="27">
      <t>ヒ</t>
    </rPh>
    <rPh sb="28" eb="30">
      <t>カシダシ</t>
    </rPh>
    <rPh sb="30" eb="31">
      <t>カン</t>
    </rPh>
    <rPh sb="31" eb="32">
      <t>メイ</t>
    </rPh>
    <rPh sb="33" eb="35">
      <t>カシダシ</t>
    </rPh>
    <rPh sb="35" eb="36">
      <t>カン</t>
    </rPh>
    <rPh sb="37" eb="39">
      <t>デンワ</t>
    </rPh>
    <rPh sb="39" eb="41">
      <t>バンゴウ</t>
    </rPh>
    <phoneticPr fontId="1"/>
  </si>
  <si>
    <t>資料種別蔵書統計</t>
  </si>
  <si>
    <t>ヘッダ：利用者資格
氏名、氏名ヨミ、利用者番号、電話番号、登録館、登録日、在勤在住区分、有効期限、最終利用日、生年月日、住所、地域集計コード、無効区分、累計利用冊数、通知コメント</t>
    <rPh sb="19" eb="22">
      <t>リヨウシャ</t>
    </rPh>
    <rPh sb="22" eb="24">
      <t>バンゴウ</t>
    </rPh>
    <rPh sb="30" eb="33">
      <t>トウロクカン</t>
    </rPh>
    <rPh sb="38" eb="40">
      <t>ザイキン</t>
    </rPh>
    <rPh sb="40" eb="42">
      <t>ザイジュウ</t>
    </rPh>
    <rPh sb="42" eb="44">
      <t>クブン</t>
    </rPh>
    <rPh sb="61" eb="63">
      <t>ジュウショ</t>
    </rPh>
    <rPh sb="64" eb="66">
      <t>チイキ</t>
    </rPh>
    <rPh sb="66" eb="68">
      <t>シュウケイ</t>
    </rPh>
    <rPh sb="77" eb="79">
      <t>ルイケイ</t>
    </rPh>
    <rPh sb="79" eb="81">
      <t>リヨウ</t>
    </rPh>
    <rPh sb="81" eb="83">
      <t>サッスウ</t>
    </rPh>
    <rPh sb="84" eb="86">
      <t>ツウチ</t>
    </rPh>
    <phoneticPr fontId="1"/>
  </si>
  <si>
    <r>
      <t xml:space="preserve">
【共通要件等】</t>
    </r>
    <r>
      <rPr>
        <sz val="11"/>
        <color auto="1"/>
        <rFont val="Meiryo UI"/>
      </rPr>
      <t xml:space="preserve">
※帳票に求める「作成条件：抽出条件」、「ソート項目」、「出力項目」は以下であり、この内容で構築する想定だが、打合せの上、若干の調整はできること。
※帳票の抽出条件設定等により、帳票名に記載している複数の帳票をまとめることができる場合は、個別の帳票機能でなくともよい。
※備考に「サンプル有」と記載があるものは、別添「帳票サンプル」にて本市がイメージする帳票の出力例を示す。
※すべての帳票において、抽出結果をCSV形式で出力できること。
</t>
    </r>
    <r>
      <rPr>
        <b/>
        <sz val="11"/>
        <color auto="1"/>
        <rFont val="Meiryo UI"/>
      </rPr>
      <t>【対応可否区分】</t>
    </r>
    <r>
      <rPr>
        <sz val="11"/>
        <color auto="1"/>
        <rFont val="Meiryo UI"/>
      </rPr>
      <t xml:space="preserve">
◎：パッケージ標準機能　○：カスタマイズ対応　×：実現不可</t>
    </r>
    <rPh sb="2" eb="4">
      <t>キョウツウ</t>
    </rPh>
    <rPh sb="4" eb="6">
      <t>ヨウケン</t>
    </rPh>
    <rPh sb="6" eb="7">
      <t>トウ</t>
    </rPh>
    <rPh sb="10" eb="12">
      <t>チョウヒョウ</t>
    </rPh>
    <rPh sb="13" eb="14">
      <t>モト</t>
    </rPh>
    <rPh sb="17" eb="19">
      <t>サクセイ</t>
    </rPh>
    <rPh sb="19" eb="21">
      <t>ジョウケン</t>
    </rPh>
    <rPh sb="22" eb="24">
      <t>チュウシュツ</t>
    </rPh>
    <rPh sb="24" eb="26">
      <t>ジョウケン</t>
    </rPh>
    <rPh sb="32" eb="34">
      <t>コウモク</t>
    </rPh>
    <rPh sb="37" eb="39">
      <t>シュツリョク</t>
    </rPh>
    <rPh sb="39" eb="41">
      <t>コウモク</t>
    </rPh>
    <rPh sb="43" eb="45">
      <t>イカ</t>
    </rPh>
    <rPh sb="51" eb="53">
      <t>ナイヨウ</t>
    </rPh>
    <rPh sb="54" eb="56">
      <t>コウチク</t>
    </rPh>
    <rPh sb="58" eb="60">
      <t>ソウテイ</t>
    </rPh>
    <rPh sb="63" eb="65">
      <t>ウチアワ</t>
    </rPh>
    <rPh sb="67" eb="68">
      <t>ウエ</t>
    </rPh>
    <rPh sb="69" eb="71">
      <t>ジャッカン</t>
    </rPh>
    <rPh sb="83" eb="85">
      <t>チョウヒョウ</t>
    </rPh>
    <rPh sb="86" eb="88">
      <t>チュウシュツ</t>
    </rPh>
    <rPh sb="88" eb="90">
      <t>ジョウケン</t>
    </rPh>
    <rPh sb="90" eb="92">
      <t>セッテイ</t>
    </rPh>
    <rPh sb="92" eb="93">
      <t>トウ</t>
    </rPh>
    <rPh sb="97" eb="100">
      <t>チョウヒョウメイ</t>
    </rPh>
    <rPh sb="101" eb="103">
      <t>キサイ</t>
    </rPh>
    <rPh sb="107" eb="109">
      <t>フクスウ</t>
    </rPh>
    <rPh sb="110" eb="112">
      <t>チョウヒョウ</t>
    </rPh>
    <rPh sb="123" eb="125">
      <t>バアイ</t>
    </rPh>
    <rPh sb="127" eb="129">
      <t>コベツ</t>
    </rPh>
    <rPh sb="130" eb="132">
      <t>チョウヒョウ</t>
    </rPh>
    <rPh sb="132" eb="134">
      <t>キノウ</t>
    </rPh>
    <rPh sb="144" eb="146">
      <t>ビコウ</t>
    </rPh>
    <rPh sb="155" eb="157">
      <t>キサイ</t>
    </rPh>
    <rPh sb="164" eb="166">
      <t>ベッテン</t>
    </rPh>
    <rPh sb="167" eb="169">
      <t>チョウヒョウ</t>
    </rPh>
    <rPh sb="176" eb="178">
      <t>ホンシ</t>
    </rPh>
    <rPh sb="185" eb="187">
      <t>チョウヒョウ</t>
    </rPh>
    <rPh sb="188" eb="191">
      <t>シュツリョクレイ</t>
    </rPh>
    <rPh sb="192" eb="193">
      <t>シメ</t>
    </rPh>
    <rPh sb="201" eb="203">
      <t>チョウヒョウ</t>
    </rPh>
    <rPh sb="208" eb="210">
      <t>チュウシュツ</t>
    </rPh>
    <rPh sb="210" eb="212">
      <t>ケッカ</t>
    </rPh>
    <rPh sb="216" eb="218">
      <t>ケイシキ</t>
    </rPh>
    <rPh sb="219" eb="221">
      <t>シュツリョク</t>
    </rPh>
    <rPh sb="230" eb="232">
      <t>タイオウ</t>
    </rPh>
    <rPh sb="232" eb="234">
      <t>カヒ</t>
    </rPh>
    <rPh sb="234" eb="236">
      <t>クブン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</si>
</sst>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auto="1"/>
      <name val="Meiryo UI"/>
      <family val="3"/>
    </font>
    <font>
      <b/>
      <sz val="16"/>
      <color auto="1"/>
      <name val="Meiryo UI"/>
      <family val="3"/>
    </font>
    <font>
      <b/>
      <sz val="12"/>
      <color auto="1"/>
      <name val="Meiryo UI"/>
      <family val="3"/>
    </font>
    <font>
      <b/>
      <sz val="11"/>
      <color auto="1"/>
      <name val="Meiryo UI"/>
      <family val="3"/>
    </font>
    <font>
      <b/>
      <sz val="11"/>
      <color theme="1"/>
      <name val="Meiryo UI"/>
      <family val="3"/>
    </font>
    <font>
      <b/>
      <sz val="11"/>
      <color rgb="FFFF0000"/>
      <name val="Meiryo UI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5" fillId="4" borderId="2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vertical="top"/>
    </xf>
    <xf numFmtId="0" fontId="5" fillId="0" borderId="0" xfId="0" applyFont="1" applyAlignment="1">
      <alignment horizontal="right" vertical="center"/>
    </xf>
    <xf numFmtId="0" fontId="2" fillId="3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vertical="top"/>
    </xf>
    <xf numFmtId="0" fontId="7" fillId="0" borderId="0" xfId="0" applyFont="1" applyAlignment="1">
      <alignment vertical="top"/>
    </xf>
  </cellXfs>
  <cellStyles count="1">
    <cellStyle name="標準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159"/>
  <sheetViews>
    <sheetView tabSelected="1" view="pageBreakPreview" zoomScale="70" zoomScaleNormal="80" zoomScaleSheetLayoutView="70" workbookViewId="0">
      <selection activeCell="D6" sqref="D6"/>
    </sheetView>
  </sheetViews>
  <sheetFormatPr defaultColWidth="9" defaultRowHeight="15.75"/>
  <cols>
    <col min="1" max="1" width="1.44140625" style="1" customWidth="1"/>
    <col min="2" max="2" width="2.109375" style="1" customWidth="1"/>
    <col min="3" max="3" width="26.44140625" style="2" customWidth="1"/>
    <col min="4" max="6" width="30.44140625" style="1" customWidth="1"/>
    <col min="7" max="7" width="31.21875" style="2" customWidth="1"/>
    <col min="8" max="8" width="9.33203125" style="3" bestFit="1" customWidth="1"/>
    <col min="9" max="9" width="31.21875" style="1" customWidth="1"/>
    <col min="10" max="10" width="3.88671875" style="1" customWidth="1"/>
    <col min="11" max="11" width="11.6640625" style="1" customWidth="1"/>
    <col min="12" max="12" width="49.109375" style="1" customWidth="1"/>
    <col min="13" max="16384" width="9" style="1"/>
  </cols>
  <sheetData>
    <row r="1" spans="1:12" ht="21">
      <c r="A1" s="4" t="s">
        <v>355</v>
      </c>
      <c r="B1" s="5"/>
      <c r="C1" s="6"/>
      <c r="G1" s="27"/>
      <c r="H1" s="30"/>
      <c r="I1" s="27"/>
      <c r="J1" s="36"/>
    </row>
    <row r="2" spans="1:12" ht="21">
      <c r="A2" s="4"/>
      <c r="B2" s="5"/>
      <c r="C2" s="6"/>
      <c r="F2" s="22" t="s">
        <v>126</v>
      </c>
      <c r="G2" s="28"/>
      <c r="H2" s="28"/>
      <c r="I2" s="28"/>
      <c r="J2" s="37"/>
    </row>
    <row r="3" spans="1:12" ht="195" customHeight="1">
      <c r="B3" s="5"/>
      <c r="C3" s="7" t="s">
        <v>369</v>
      </c>
      <c r="D3" s="15"/>
      <c r="E3" s="15"/>
      <c r="F3" s="15"/>
      <c r="G3" s="15"/>
      <c r="H3" s="15"/>
      <c r="I3" s="15"/>
      <c r="J3" s="36"/>
    </row>
    <row r="4" spans="1:12" ht="16.5">
      <c r="B4" s="5"/>
      <c r="C4" s="8" t="s">
        <v>101</v>
      </c>
      <c r="D4" s="16"/>
      <c r="E4" s="16"/>
      <c r="F4" s="16"/>
      <c r="G4" s="16"/>
      <c r="H4" s="16"/>
      <c r="I4" s="35"/>
      <c r="J4" s="38"/>
    </row>
    <row r="5" spans="1:12" ht="16.5">
      <c r="B5" s="5"/>
      <c r="C5" s="9" t="s">
        <v>7</v>
      </c>
      <c r="D5" s="17" t="s">
        <v>9</v>
      </c>
      <c r="E5" s="21" t="s">
        <v>14</v>
      </c>
      <c r="F5" s="23" t="s">
        <v>20</v>
      </c>
      <c r="G5" s="29" t="s">
        <v>21</v>
      </c>
      <c r="H5" s="31" t="s">
        <v>203</v>
      </c>
      <c r="I5" s="31" t="s">
        <v>118</v>
      </c>
      <c r="J5" s="39"/>
    </row>
    <row r="6" spans="1:12" ht="135.6" customHeight="1">
      <c r="C6" s="10" t="s">
        <v>16</v>
      </c>
      <c r="D6" s="18" t="s">
        <v>186</v>
      </c>
      <c r="E6" s="18" t="s">
        <v>41</v>
      </c>
      <c r="F6" s="24" t="s">
        <v>368</v>
      </c>
      <c r="G6" s="20" t="s">
        <v>254</v>
      </c>
      <c r="H6" s="32"/>
      <c r="I6" s="18"/>
    </row>
    <row r="7" spans="1:12" ht="161.4" customHeight="1">
      <c r="C7" s="10" t="s">
        <v>214</v>
      </c>
      <c r="D7" s="18" t="s">
        <v>130</v>
      </c>
      <c r="E7" s="18" t="s">
        <v>294</v>
      </c>
      <c r="F7" s="18" t="s">
        <v>300</v>
      </c>
      <c r="G7" s="20" t="s">
        <v>152</v>
      </c>
      <c r="H7" s="32"/>
      <c r="I7" s="18"/>
    </row>
    <row r="8" spans="1:12" ht="160.19999999999999" customHeight="1">
      <c r="C8" s="11" t="s">
        <v>215</v>
      </c>
      <c r="D8" s="18" t="s">
        <v>130</v>
      </c>
      <c r="E8" s="18" t="s">
        <v>301</v>
      </c>
      <c r="F8" s="18" t="s">
        <v>302</v>
      </c>
      <c r="G8" s="20" t="s">
        <v>357</v>
      </c>
      <c r="H8" s="32"/>
      <c r="I8" s="18"/>
    </row>
    <row r="9" spans="1:12" ht="168.6" customHeight="1">
      <c r="B9" s="5"/>
      <c r="C9" s="11" t="s">
        <v>217</v>
      </c>
      <c r="D9" s="18" t="s">
        <v>130</v>
      </c>
      <c r="E9" s="18" t="s">
        <v>73</v>
      </c>
      <c r="F9" s="18" t="s">
        <v>303</v>
      </c>
      <c r="G9" s="20" t="s">
        <v>317</v>
      </c>
      <c r="H9" s="32"/>
      <c r="I9" s="18"/>
      <c r="J9" s="40"/>
      <c r="L9" s="2"/>
    </row>
    <row r="10" spans="1:12" ht="167.4" customHeight="1">
      <c r="C10" s="11" t="s">
        <v>218</v>
      </c>
      <c r="D10" s="18" t="s">
        <v>130</v>
      </c>
      <c r="E10" s="18" t="s">
        <v>301</v>
      </c>
      <c r="F10" s="18" t="s">
        <v>304</v>
      </c>
      <c r="G10" s="20" t="s">
        <v>358</v>
      </c>
      <c r="H10" s="32"/>
      <c r="I10" s="20"/>
    </row>
    <row r="11" spans="1:12" ht="142.19999999999999" customHeight="1">
      <c r="C11" s="11" t="s">
        <v>221</v>
      </c>
      <c r="D11" s="18" t="s">
        <v>130</v>
      </c>
      <c r="E11" s="18" t="s">
        <v>305</v>
      </c>
      <c r="F11" s="18" t="s">
        <v>93</v>
      </c>
      <c r="G11" s="18" t="s">
        <v>109</v>
      </c>
      <c r="H11" s="32"/>
      <c r="I11" s="18"/>
    </row>
    <row r="12" spans="1:12" ht="17.25" customHeight="1">
      <c r="C12" s="7"/>
      <c r="D12" s="19"/>
      <c r="E12" s="19"/>
      <c r="F12" s="19"/>
      <c r="G12" s="19"/>
      <c r="H12" s="30"/>
      <c r="I12" s="2"/>
    </row>
    <row r="13" spans="1:12" ht="16.5">
      <c r="B13" s="5"/>
      <c r="C13" s="8" t="s">
        <v>6</v>
      </c>
      <c r="D13" s="16"/>
      <c r="E13" s="16"/>
      <c r="F13" s="16"/>
      <c r="G13" s="16"/>
      <c r="H13" s="16"/>
      <c r="I13" s="35"/>
      <c r="J13" s="38"/>
    </row>
    <row r="14" spans="1:12" ht="16.5">
      <c r="B14" s="5"/>
      <c r="C14" s="9" t="s">
        <v>7</v>
      </c>
      <c r="D14" s="17" t="s">
        <v>9</v>
      </c>
      <c r="E14" s="21" t="s">
        <v>14</v>
      </c>
      <c r="F14" s="23" t="s">
        <v>20</v>
      </c>
      <c r="G14" s="29" t="s">
        <v>21</v>
      </c>
      <c r="H14" s="31" t="s">
        <v>203</v>
      </c>
      <c r="I14" s="31" t="s">
        <v>118</v>
      </c>
      <c r="J14" s="39"/>
    </row>
    <row r="15" spans="1:12" ht="192.6" customHeight="1">
      <c r="C15" s="10" t="s">
        <v>24</v>
      </c>
      <c r="D15" s="18" t="s">
        <v>313</v>
      </c>
      <c r="E15" s="18" t="s">
        <v>308</v>
      </c>
      <c r="F15" s="18" t="s">
        <v>19</v>
      </c>
      <c r="G15" s="18" t="s">
        <v>254</v>
      </c>
      <c r="H15" s="32"/>
      <c r="I15" s="18"/>
    </row>
    <row r="16" spans="1:12" ht="201.6" customHeight="1">
      <c r="C16" s="10" t="s">
        <v>222</v>
      </c>
      <c r="D16" s="18" t="s">
        <v>313</v>
      </c>
      <c r="E16" s="18" t="s">
        <v>223</v>
      </c>
      <c r="F16" s="18" t="s">
        <v>225</v>
      </c>
      <c r="G16" s="18"/>
      <c r="H16" s="32"/>
      <c r="I16" s="18"/>
    </row>
    <row r="17" spans="2:12" ht="192.6" customHeight="1">
      <c r="C17" s="11" t="s">
        <v>226</v>
      </c>
      <c r="D17" s="18" t="s">
        <v>309</v>
      </c>
      <c r="E17" s="20" t="s">
        <v>310</v>
      </c>
      <c r="F17" s="20" t="s">
        <v>110</v>
      </c>
      <c r="G17" s="18"/>
      <c r="H17" s="32"/>
      <c r="I17" s="18"/>
    </row>
    <row r="18" spans="2:12" ht="168" customHeight="1">
      <c r="C18" s="10" t="s">
        <v>206</v>
      </c>
      <c r="D18" s="18" t="s">
        <v>309</v>
      </c>
      <c r="E18" s="20" t="s">
        <v>219</v>
      </c>
      <c r="F18" s="18" t="s">
        <v>366</v>
      </c>
      <c r="G18" s="18" t="s">
        <v>359</v>
      </c>
      <c r="H18" s="32"/>
      <c r="I18" s="18"/>
    </row>
    <row r="19" spans="2:12" ht="17.25" customHeight="1">
      <c r="C19" s="7"/>
      <c r="D19" s="19"/>
      <c r="E19" s="19"/>
      <c r="F19" s="19"/>
      <c r="G19" s="19"/>
      <c r="H19" s="30"/>
      <c r="I19" s="2"/>
    </row>
    <row r="21" spans="2:12" ht="16.5">
      <c r="C21" s="8" t="s">
        <v>31</v>
      </c>
      <c r="D21" s="16"/>
      <c r="E21" s="16"/>
      <c r="F21" s="16"/>
      <c r="G21" s="16"/>
      <c r="H21" s="16"/>
      <c r="I21" s="35"/>
    </row>
    <row r="22" spans="2:12" ht="16.5">
      <c r="B22" s="5"/>
      <c r="C22" s="9" t="s">
        <v>7</v>
      </c>
      <c r="D22" s="17" t="s">
        <v>9</v>
      </c>
      <c r="E22" s="21" t="s">
        <v>14</v>
      </c>
      <c r="F22" s="23" t="s">
        <v>20</v>
      </c>
      <c r="G22" s="29" t="s">
        <v>21</v>
      </c>
      <c r="H22" s="33" t="s">
        <v>203</v>
      </c>
      <c r="I22" s="31" t="s">
        <v>118</v>
      </c>
      <c r="J22" s="39"/>
    </row>
    <row r="23" spans="2:12" ht="197.4" customHeight="1">
      <c r="C23" s="10" t="s">
        <v>35</v>
      </c>
      <c r="D23" s="18" t="s">
        <v>87</v>
      </c>
      <c r="E23" s="18" t="s">
        <v>314</v>
      </c>
      <c r="F23" s="18" t="s">
        <v>138</v>
      </c>
      <c r="G23" s="18"/>
      <c r="H23" s="32"/>
      <c r="I23" s="18"/>
    </row>
    <row r="24" spans="2:12" ht="152.25" customHeight="1">
      <c r="C24" s="10" t="s">
        <v>36</v>
      </c>
      <c r="D24" s="18" t="s">
        <v>87</v>
      </c>
      <c r="E24" s="18" t="s">
        <v>145</v>
      </c>
      <c r="F24" s="18" t="s">
        <v>315</v>
      </c>
      <c r="G24" s="18" t="s">
        <v>360</v>
      </c>
      <c r="H24" s="32"/>
      <c r="I24" s="18"/>
      <c r="L24" s="2"/>
    </row>
    <row r="25" spans="2:12" ht="152.25" customHeight="1">
      <c r="C25" s="10" t="s">
        <v>237</v>
      </c>
      <c r="D25" s="18" t="s">
        <v>327</v>
      </c>
      <c r="E25" s="18" t="s">
        <v>238</v>
      </c>
      <c r="F25" s="18" t="s">
        <v>115</v>
      </c>
      <c r="G25" s="18" t="s">
        <v>361</v>
      </c>
      <c r="H25" s="32"/>
      <c r="I25" s="18"/>
      <c r="L25" s="2"/>
    </row>
    <row r="26" spans="2:12" ht="152.25" customHeight="1">
      <c r="C26" s="10" t="s">
        <v>227</v>
      </c>
      <c r="D26" s="18" t="s">
        <v>228</v>
      </c>
      <c r="E26" s="18" t="s">
        <v>311</v>
      </c>
      <c r="F26" s="18" t="s">
        <v>199</v>
      </c>
      <c r="G26" s="18"/>
      <c r="H26" s="32"/>
      <c r="I26" s="18"/>
      <c r="L26" s="2"/>
    </row>
    <row r="27" spans="2:12" ht="193.2" customHeight="1">
      <c r="C27" s="10" t="s">
        <v>40</v>
      </c>
      <c r="D27" s="18" t="s">
        <v>87</v>
      </c>
      <c r="E27" s="18" t="s">
        <v>312</v>
      </c>
      <c r="F27" s="18" t="s">
        <v>258</v>
      </c>
      <c r="G27" s="18"/>
      <c r="H27" s="32"/>
      <c r="I27" s="18"/>
    </row>
    <row r="28" spans="2:12" ht="169.8" customHeight="1">
      <c r="C28" s="10" t="s">
        <v>229</v>
      </c>
      <c r="D28" s="18" t="s">
        <v>34</v>
      </c>
      <c r="E28" s="18" t="s">
        <v>231</v>
      </c>
      <c r="F28" s="18" t="s">
        <v>98</v>
      </c>
      <c r="G28" s="18"/>
      <c r="H28" s="32"/>
      <c r="I28" s="18"/>
    </row>
    <row r="31" spans="2:12" ht="16.5">
      <c r="C31" s="8" t="s">
        <v>43</v>
      </c>
      <c r="D31" s="16"/>
      <c r="E31" s="16"/>
      <c r="F31" s="16"/>
      <c r="G31" s="16"/>
      <c r="H31" s="16"/>
      <c r="I31" s="35"/>
    </row>
    <row r="32" spans="2:12" ht="16.5">
      <c r="B32" s="5"/>
      <c r="C32" s="9" t="s">
        <v>7</v>
      </c>
      <c r="D32" s="17" t="s">
        <v>9</v>
      </c>
      <c r="E32" s="21" t="s">
        <v>14</v>
      </c>
      <c r="F32" s="23" t="s">
        <v>20</v>
      </c>
      <c r="G32" s="29" t="s">
        <v>21</v>
      </c>
      <c r="H32" s="33" t="s">
        <v>203</v>
      </c>
      <c r="I32" s="31" t="s">
        <v>118</v>
      </c>
      <c r="J32" s="39"/>
    </row>
    <row r="33" spans="2:12" ht="284.39999999999998" customHeight="1">
      <c r="C33" s="12" t="s">
        <v>190</v>
      </c>
      <c r="D33" s="18" t="s">
        <v>132</v>
      </c>
      <c r="E33" s="18" t="s">
        <v>239</v>
      </c>
      <c r="F33" s="18" t="s">
        <v>213</v>
      </c>
      <c r="G33" s="18" t="s">
        <v>254</v>
      </c>
      <c r="H33" s="32"/>
      <c r="I33" s="18"/>
    </row>
    <row r="34" spans="2:12" ht="286.5" customHeight="1">
      <c r="C34" s="11" t="s">
        <v>44</v>
      </c>
      <c r="D34" s="20" t="s">
        <v>260</v>
      </c>
      <c r="E34" s="20" t="s">
        <v>236</v>
      </c>
      <c r="F34" s="20" t="s">
        <v>316</v>
      </c>
      <c r="G34" s="20" t="s">
        <v>362</v>
      </c>
      <c r="H34" s="32"/>
      <c r="I34" s="20"/>
    </row>
    <row r="35" spans="2:12" ht="299.25" customHeight="1">
      <c r="C35" s="11" t="s">
        <v>49</v>
      </c>
      <c r="D35" s="18" t="s">
        <v>132</v>
      </c>
      <c r="E35" s="20" t="s">
        <v>185</v>
      </c>
      <c r="F35" s="25" t="s">
        <v>122</v>
      </c>
      <c r="G35" s="25" t="s">
        <v>363</v>
      </c>
      <c r="H35" s="32"/>
      <c r="I35" s="20"/>
      <c r="L35" s="2"/>
    </row>
    <row r="36" spans="2:12" ht="286.5" customHeight="1">
      <c r="C36" s="11" t="s">
        <v>240</v>
      </c>
      <c r="D36" s="20" t="s">
        <v>132</v>
      </c>
      <c r="E36" s="20" t="s">
        <v>318</v>
      </c>
      <c r="F36" s="20" t="s">
        <v>242</v>
      </c>
      <c r="G36" s="20" t="s">
        <v>246</v>
      </c>
      <c r="H36" s="32"/>
      <c r="I36" s="20"/>
    </row>
    <row r="37" spans="2:12" ht="286.5" customHeight="1">
      <c r="C37" s="11" t="s">
        <v>243</v>
      </c>
      <c r="D37" s="20" t="s">
        <v>132</v>
      </c>
      <c r="E37" s="20" t="s">
        <v>76</v>
      </c>
      <c r="F37" s="20" t="s">
        <v>201</v>
      </c>
      <c r="G37" s="20" t="s">
        <v>128</v>
      </c>
      <c r="H37" s="32"/>
      <c r="I37" s="20"/>
    </row>
    <row r="38" spans="2:12" ht="286.5" customHeight="1">
      <c r="C38" s="11" t="s">
        <v>245</v>
      </c>
      <c r="D38" s="20" t="s">
        <v>132</v>
      </c>
      <c r="E38" s="20" t="s">
        <v>319</v>
      </c>
      <c r="F38" s="20" t="s">
        <v>247</v>
      </c>
      <c r="G38" s="20" t="s">
        <v>364</v>
      </c>
      <c r="H38" s="32"/>
      <c r="I38" s="20"/>
    </row>
    <row r="39" spans="2:12" ht="100.2" customHeight="1">
      <c r="C39" s="13" t="s">
        <v>250</v>
      </c>
      <c r="D39" s="18" t="s">
        <v>291</v>
      </c>
      <c r="E39" s="18" t="s">
        <v>299</v>
      </c>
      <c r="F39" s="18" t="s">
        <v>251</v>
      </c>
      <c r="G39" s="20"/>
      <c r="H39" s="32"/>
      <c r="I39" s="20"/>
    </row>
    <row r="40" spans="2:12" ht="274.2" customHeight="1">
      <c r="C40" s="11" t="s">
        <v>207</v>
      </c>
      <c r="D40" s="18" t="s">
        <v>132</v>
      </c>
      <c r="E40" s="18" t="s">
        <v>299</v>
      </c>
      <c r="F40" s="25" t="s">
        <v>257</v>
      </c>
      <c r="G40" s="25" t="s">
        <v>254</v>
      </c>
      <c r="H40" s="32"/>
      <c r="I40" s="20"/>
    </row>
    <row r="41" spans="2:12" ht="117.75" customHeight="1">
      <c r="C41" s="10" t="s">
        <v>121</v>
      </c>
      <c r="D41" s="18" t="s">
        <v>134</v>
      </c>
      <c r="E41" s="20" t="s">
        <v>4</v>
      </c>
      <c r="F41" s="18" t="s">
        <v>195</v>
      </c>
      <c r="G41" s="18" t="s">
        <v>202</v>
      </c>
      <c r="H41" s="32"/>
      <c r="I41" s="18"/>
    </row>
    <row r="43" spans="2:12" ht="16.5">
      <c r="C43" s="8" t="s">
        <v>5</v>
      </c>
      <c r="D43" s="16"/>
      <c r="E43" s="16"/>
      <c r="F43" s="16"/>
      <c r="G43" s="16"/>
      <c r="H43" s="16"/>
      <c r="I43" s="35"/>
    </row>
    <row r="44" spans="2:12" ht="16.5">
      <c r="B44" s="5"/>
      <c r="C44" s="9" t="s">
        <v>7</v>
      </c>
      <c r="D44" s="17" t="s">
        <v>9</v>
      </c>
      <c r="E44" s="21" t="s">
        <v>14</v>
      </c>
      <c r="F44" s="23" t="s">
        <v>20</v>
      </c>
      <c r="G44" s="29" t="s">
        <v>21</v>
      </c>
      <c r="H44" s="33" t="s">
        <v>203</v>
      </c>
      <c r="I44" s="31" t="s">
        <v>118</v>
      </c>
      <c r="J44" s="39"/>
    </row>
    <row r="45" spans="2:12" ht="174.6" customHeight="1">
      <c r="C45" s="14" t="s">
        <v>252</v>
      </c>
      <c r="D45" s="18" t="s">
        <v>154</v>
      </c>
      <c r="E45" s="18" t="s">
        <v>253</v>
      </c>
      <c r="F45" s="18" t="s">
        <v>256</v>
      </c>
      <c r="G45" s="18"/>
      <c r="H45" s="32"/>
      <c r="I45" s="20"/>
    </row>
    <row r="46" spans="2:12" ht="173.4" customHeight="1">
      <c r="C46" s="14" t="s">
        <v>103</v>
      </c>
      <c r="D46" s="18" t="s">
        <v>2</v>
      </c>
      <c r="E46" s="18" t="s">
        <v>320</v>
      </c>
      <c r="F46" s="18" t="s">
        <v>264</v>
      </c>
      <c r="G46" s="18" t="s">
        <v>254</v>
      </c>
      <c r="H46" s="32"/>
      <c r="I46" s="18"/>
    </row>
    <row r="47" spans="2:12" ht="143.4" customHeight="1">
      <c r="C47" s="14" t="s">
        <v>80</v>
      </c>
      <c r="D47" s="18" t="s">
        <v>2</v>
      </c>
      <c r="E47" s="18" t="s">
        <v>321</v>
      </c>
      <c r="F47" s="18" t="s">
        <v>259</v>
      </c>
      <c r="G47" s="18"/>
      <c r="H47" s="32"/>
      <c r="I47" s="18"/>
      <c r="L47" s="2"/>
    </row>
    <row r="48" spans="2:12" ht="121.5" customHeight="1">
      <c r="C48" s="14" t="s">
        <v>104</v>
      </c>
      <c r="D48" s="18" t="s">
        <v>2</v>
      </c>
      <c r="E48" s="18" t="s">
        <v>157</v>
      </c>
      <c r="F48" s="18" t="s">
        <v>255</v>
      </c>
      <c r="G48" s="18"/>
      <c r="H48" s="32"/>
      <c r="I48" s="18"/>
      <c r="L48" s="2"/>
    </row>
    <row r="51" spans="2:11" ht="16.5">
      <c r="C51" s="8" t="s">
        <v>57</v>
      </c>
      <c r="D51" s="16"/>
      <c r="E51" s="16"/>
      <c r="F51" s="16"/>
      <c r="G51" s="16"/>
      <c r="H51" s="16"/>
      <c r="I51" s="35"/>
    </row>
    <row r="52" spans="2:11" ht="16.5">
      <c r="B52" s="5"/>
      <c r="C52" s="9" t="s">
        <v>7</v>
      </c>
      <c r="D52" s="17" t="s">
        <v>9</v>
      </c>
      <c r="E52" s="21" t="s">
        <v>14</v>
      </c>
      <c r="F52" s="23" t="s">
        <v>20</v>
      </c>
      <c r="G52" s="29" t="s">
        <v>21</v>
      </c>
      <c r="H52" s="33" t="s">
        <v>203</v>
      </c>
      <c r="I52" s="31" t="s">
        <v>118</v>
      </c>
      <c r="J52" s="39"/>
    </row>
    <row r="53" spans="2:11" ht="93.75" customHeight="1">
      <c r="C53" s="10" t="s">
        <v>18</v>
      </c>
      <c r="D53" s="18" t="s">
        <v>89</v>
      </c>
      <c r="E53" s="18" t="s">
        <v>191</v>
      </c>
      <c r="F53" s="18" t="s">
        <v>22</v>
      </c>
      <c r="G53" s="18"/>
      <c r="H53" s="32"/>
      <c r="I53" s="18"/>
    </row>
    <row r="54" spans="2:11" ht="236.4" customHeight="1">
      <c r="C54" s="11" t="s">
        <v>59</v>
      </c>
      <c r="D54" s="20" t="s">
        <v>129</v>
      </c>
      <c r="E54" s="20" t="s">
        <v>131</v>
      </c>
      <c r="F54" s="20" t="s">
        <v>133</v>
      </c>
      <c r="G54" s="20"/>
      <c r="H54" s="32"/>
      <c r="I54" s="20"/>
    </row>
    <row r="57" spans="2:11" ht="16.5">
      <c r="C57" s="8" t="s">
        <v>112</v>
      </c>
      <c r="D57" s="16"/>
      <c r="E57" s="16"/>
      <c r="F57" s="16"/>
      <c r="G57" s="16"/>
      <c r="H57" s="16"/>
      <c r="I57" s="35"/>
    </row>
    <row r="58" spans="2:11" ht="16.5">
      <c r="B58" s="5"/>
      <c r="C58" s="9" t="s">
        <v>7</v>
      </c>
      <c r="D58" s="17" t="s">
        <v>9</v>
      </c>
      <c r="E58" s="21" t="s">
        <v>14</v>
      </c>
      <c r="F58" s="23" t="s">
        <v>20</v>
      </c>
      <c r="G58" s="29" t="s">
        <v>21</v>
      </c>
      <c r="H58" s="33" t="s">
        <v>203</v>
      </c>
      <c r="I58" s="31" t="s">
        <v>118</v>
      </c>
      <c r="J58" s="39"/>
    </row>
    <row r="59" spans="2:11" ht="93.75" customHeight="1">
      <c r="C59" s="10" t="s">
        <v>112</v>
      </c>
      <c r="D59" s="18" t="s">
        <v>135</v>
      </c>
      <c r="E59" s="18" t="s">
        <v>85</v>
      </c>
      <c r="F59" s="18" t="s">
        <v>192</v>
      </c>
      <c r="G59" s="18"/>
      <c r="H59" s="32"/>
      <c r="I59" s="18"/>
    </row>
    <row r="60" spans="2:11" ht="110.25" customHeight="1">
      <c r="C60" s="11" t="s">
        <v>113</v>
      </c>
      <c r="D60" s="18" t="s">
        <v>135</v>
      </c>
      <c r="E60" s="18" t="s">
        <v>85</v>
      </c>
      <c r="F60" s="18" t="s">
        <v>192</v>
      </c>
      <c r="G60" s="20"/>
      <c r="H60" s="32"/>
      <c r="I60" s="20"/>
    </row>
    <row r="61" spans="2:11">
      <c r="K61" s="41"/>
    </row>
    <row r="63" spans="2:11" ht="16.5">
      <c r="C63" s="8" t="s">
        <v>60</v>
      </c>
      <c r="D63" s="16"/>
      <c r="E63" s="16"/>
      <c r="F63" s="16"/>
      <c r="G63" s="16"/>
      <c r="H63" s="16"/>
      <c r="I63" s="35"/>
    </row>
    <row r="64" spans="2:11" ht="16.5">
      <c r="B64" s="5"/>
      <c r="C64" s="9" t="s">
        <v>7</v>
      </c>
      <c r="D64" s="17" t="s">
        <v>9</v>
      </c>
      <c r="E64" s="21" t="s">
        <v>14</v>
      </c>
      <c r="F64" s="23" t="s">
        <v>20</v>
      </c>
      <c r="G64" s="29" t="s">
        <v>21</v>
      </c>
      <c r="H64" s="33" t="s">
        <v>203</v>
      </c>
      <c r="I64" s="31" t="s">
        <v>118</v>
      </c>
      <c r="J64" s="39"/>
    </row>
    <row r="65" spans="2:10" ht="270.60000000000002" customHeight="1">
      <c r="C65" s="10" t="s">
        <v>17</v>
      </c>
      <c r="D65" s="18" t="s">
        <v>262</v>
      </c>
      <c r="E65" s="18" t="s">
        <v>13</v>
      </c>
      <c r="F65" s="18" t="s">
        <v>263</v>
      </c>
      <c r="G65" s="18" t="s">
        <v>200</v>
      </c>
      <c r="H65" s="32"/>
      <c r="I65" s="18"/>
    </row>
    <row r="68" spans="2:10" ht="16.5">
      <c r="C68" s="8" t="s">
        <v>63</v>
      </c>
      <c r="D68" s="16"/>
      <c r="E68" s="16"/>
      <c r="F68" s="16"/>
      <c r="G68" s="16"/>
      <c r="H68" s="16"/>
      <c r="I68" s="35"/>
    </row>
    <row r="69" spans="2:10" ht="16.5">
      <c r="B69" s="5"/>
      <c r="C69" s="9" t="s">
        <v>7</v>
      </c>
      <c r="D69" s="17" t="s">
        <v>9</v>
      </c>
      <c r="E69" s="21" t="s">
        <v>14</v>
      </c>
      <c r="F69" s="23" t="s">
        <v>20</v>
      </c>
      <c r="G69" s="29" t="s">
        <v>21</v>
      </c>
      <c r="H69" s="33" t="s">
        <v>203</v>
      </c>
      <c r="I69" s="31" t="s">
        <v>118</v>
      </c>
      <c r="J69" s="39"/>
    </row>
    <row r="70" spans="2:10" ht="145.80000000000001" customHeight="1">
      <c r="C70" s="10" t="s">
        <v>183</v>
      </c>
      <c r="D70" s="18" t="s">
        <v>235</v>
      </c>
      <c r="E70" s="18" t="s">
        <v>194</v>
      </c>
      <c r="F70" s="18" t="s">
        <v>75</v>
      </c>
      <c r="G70" s="18" t="s">
        <v>197</v>
      </c>
      <c r="H70" s="32"/>
      <c r="I70" s="18"/>
    </row>
    <row r="71" spans="2:10" ht="160.19999999999999" customHeight="1">
      <c r="C71" s="10" t="s">
        <v>367</v>
      </c>
      <c r="D71" s="18" t="s">
        <v>235</v>
      </c>
      <c r="E71" s="18" t="s">
        <v>29</v>
      </c>
      <c r="F71" s="18" t="s">
        <v>322</v>
      </c>
      <c r="G71" s="18" t="s">
        <v>197</v>
      </c>
      <c r="H71" s="32"/>
      <c r="I71" s="18"/>
    </row>
    <row r="72" spans="2:10" ht="234.6" customHeight="1">
      <c r="C72" s="10" t="s">
        <v>174</v>
      </c>
      <c r="D72" s="18" t="s">
        <v>233</v>
      </c>
      <c r="E72" s="18" t="s">
        <v>94</v>
      </c>
      <c r="F72" s="18" t="s">
        <v>265</v>
      </c>
      <c r="G72" s="18" t="s">
        <v>266</v>
      </c>
      <c r="H72" s="32"/>
      <c r="I72" s="18"/>
    </row>
    <row r="73" spans="2:10" ht="207.6" customHeight="1">
      <c r="C73" s="10" t="s">
        <v>268</v>
      </c>
      <c r="D73" s="18" t="s">
        <v>233</v>
      </c>
      <c r="E73" s="18" t="s">
        <v>249</v>
      </c>
      <c r="F73" s="18" t="s">
        <v>270</v>
      </c>
      <c r="G73" s="18" t="s">
        <v>271</v>
      </c>
      <c r="H73" s="32"/>
      <c r="I73" s="18"/>
    </row>
    <row r="74" spans="2:10" ht="162" customHeight="1">
      <c r="C74" s="10" t="s">
        <v>33</v>
      </c>
      <c r="D74" s="18" t="s">
        <v>323</v>
      </c>
      <c r="E74" s="18" t="s">
        <v>139</v>
      </c>
      <c r="F74" s="18" t="s">
        <v>62</v>
      </c>
      <c r="G74" s="18"/>
      <c r="H74" s="32"/>
      <c r="I74" s="18"/>
    </row>
    <row r="77" spans="2:10" ht="16.5">
      <c r="C77" s="8" t="s">
        <v>272</v>
      </c>
      <c r="D77" s="16"/>
      <c r="E77" s="16"/>
      <c r="F77" s="16"/>
      <c r="G77" s="16"/>
      <c r="H77" s="16"/>
      <c r="I77" s="35"/>
    </row>
    <row r="78" spans="2:10" ht="16.5">
      <c r="B78" s="5"/>
      <c r="C78" s="9" t="s">
        <v>7</v>
      </c>
      <c r="D78" s="17" t="s">
        <v>9</v>
      </c>
      <c r="E78" s="21" t="s">
        <v>14</v>
      </c>
      <c r="F78" s="23" t="s">
        <v>20</v>
      </c>
      <c r="G78" s="29" t="s">
        <v>21</v>
      </c>
      <c r="H78" s="33" t="s">
        <v>203</v>
      </c>
      <c r="I78" s="31" t="s">
        <v>118</v>
      </c>
      <c r="J78" s="39"/>
    </row>
    <row r="79" spans="2:10" ht="312.60000000000002" customHeight="1">
      <c r="C79" s="10" t="s">
        <v>184</v>
      </c>
      <c r="D79" s="18" t="s">
        <v>324</v>
      </c>
      <c r="E79" s="18" t="s">
        <v>325</v>
      </c>
      <c r="F79" s="24" t="s">
        <v>37</v>
      </c>
      <c r="G79" s="18" t="s">
        <v>54</v>
      </c>
      <c r="H79" s="32"/>
      <c r="I79" s="18"/>
    </row>
    <row r="80" spans="2:10" ht="127.5" customHeight="1">
      <c r="C80" s="10" t="s">
        <v>155</v>
      </c>
      <c r="D80" s="18" t="s">
        <v>269</v>
      </c>
      <c r="E80" s="18" t="s">
        <v>326</v>
      </c>
      <c r="F80" s="24" t="s">
        <v>328</v>
      </c>
      <c r="G80" s="18" t="s">
        <v>365</v>
      </c>
      <c r="H80" s="32"/>
      <c r="I80" s="18"/>
    </row>
    <row r="81" spans="3:12" ht="173.4" customHeight="1">
      <c r="C81" s="10" t="s">
        <v>212</v>
      </c>
      <c r="D81" s="18" t="s">
        <v>269</v>
      </c>
      <c r="E81" s="18" t="s">
        <v>326</v>
      </c>
      <c r="F81" s="24" t="s">
        <v>329</v>
      </c>
      <c r="G81" s="18" t="s">
        <v>306</v>
      </c>
      <c r="H81" s="32"/>
      <c r="I81" s="18"/>
    </row>
    <row r="82" spans="3:12" ht="179.4" customHeight="1">
      <c r="C82" s="10" t="s">
        <v>210</v>
      </c>
      <c r="D82" s="18" t="s">
        <v>331</v>
      </c>
      <c r="E82" s="18" t="s">
        <v>32</v>
      </c>
      <c r="F82" s="24" t="s">
        <v>198</v>
      </c>
      <c r="G82" s="18" t="s">
        <v>306</v>
      </c>
      <c r="H82" s="32"/>
      <c r="I82" s="18"/>
    </row>
    <row r="83" spans="3:12" ht="142.80000000000001" customHeight="1">
      <c r="C83" s="10" t="s">
        <v>48</v>
      </c>
      <c r="D83" s="18" t="s">
        <v>140</v>
      </c>
      <c r="E83" s="18" t="s">
        <v>88</v>
      </c>
      <c r="F83" s="24" t="s">
        <v>332</v>
      </c>
      <c r="G83" s="18" t="s">
        <v>196</v>
      </c>
      <c r="H83" s="32"/>
      <c r="I83" s="18"/>
    </row>
    <row r="84" spans="3:12" ht="151.80000000000001" customHeight="1">
      <c r="C84" s="10" t="s">
        <v>106</v>
      </c>
      <c r="D84" s="18" t="s">
        <v>142</v>
      </c>
      <c r="E84" s="18" t="s">
        <v>90</v>
      </c>
      <c r="F84" s="24" t="s">
        <v>137</v>
      </c>
      <c r="G84" s="18" t="s">
        <v>196</v>
      </c>
      <c r="H84" s="32"/>
      <c r="I84" s="18"/>
    </row>
    <row r="85" spans="3:12" ht="147.6" customHeight="1">
      <c r="C85" s="10" t="s">
        <v>108</v>
      </c>
      <c r="D85" s="18" t="s">
        <v>143</v>
      </c>
      <c r="E85" s="18" t="s">
        <v>92</v>
      </c>
      <c r="F85" s="24" t="s">
        <v>116</v>
      </c>
      <c r="G85" s="18" t="s">
        <v>196</v>
      </c>
      <c r="H85" s="32"/>
      <c r="I85" s="18"/>
    </row>
    <row r="86" spans="3:12" ht="150.6" customHeight="1">
      <c r="C86" s="10" t="s">
        <v>107</v>
      </c>
      <c r="D86" s="18" t="s">
        <v>333</v>
      </c>
      <c r="E86" s="18" t="s">
        <v>91</v>
      </c>
      <c r="F86" s="24" t="s">
        <v>334</v>
      </c>
      <c r="G86" s="18" t="s">
        <v>196</v>
      </c>
      <c r="H86" s="32"/>
      <c r="I86" s="18"/>
    </row>
    <row r="87" spans="3:12" ht="100.2" customHeight="1">
      <c r="C87" s="10" t="s">
        <v>64</v>
      </c>
      <c r="D87" s="18" t="s">
        <v>142</v>
      </c>
      <c r="E87" s="18" t="s">
        <v>90</v>
      </c>
      <c r="F87" s="24" t="s">
        <v>267</v>
      </c>
      <c r="G87" s="18" t="s">
        <v>196</v>
      </c>
      <c r="H87" s="32"/>
      <c r="I87" s="18"/>
      <c r="L87" s="2"/>
    </row>
    <row r="88" spans="3:12" ht="104.4" customHeight="1">
      <c r="C88" s="10" t="s">
        <v>65</v>
      </c>
      <c r="D88" s="18" t="s">
        <v>143</v>
      </c>
      <c r="E88" s="18" t="s">
        <v>92</v>
      </c>
      <c r="F88" s="24" t="s">
        <v>136</v>
      </c>
      <c r="G88" s="18" t="s">
        <v>10</v>
      </c>
      <c r="H88" s="32"/>
      <c r="I88" s="18"/>
      <c r="L88" s="2"/>
    </row>
    <row r="89" spans="3:12" ht="141.6" customHeight="1">
      <c r="C89" s="10" t="s">
        <v>273</v>
      </c>
      <c r="D89" s="18" t="s">
        <v>261</v>
      </c>
      <c r="E89" s="18" t="s">
        <v>274</v>
      </c>
      <c r="F89" s="24" t="s">
        <v>335</v>
      </c>
      <c r="G89" s="18" t="s">
        <v>45</v>
      </c>
      <c r="H89" s="32"/>
      <c r="I89" s="18"/>
    </row>
    <row r="90" spans="3:12" ht="163.19999999999999" customHeight="1">
      <c r="C90" s="10" t="s">
        <v>275</v>
      </c>
      <c r="D90" s="18" t="s">
        <v>276</v>
      </c>
      <c r="E90" s="18" t="s">
        <v>278</v>
      </c>
      <c r="F90" s="24" t="s">
        <v>336</v>
      </c>
      <c r="G90" s="18" t="s">
        <v>45</v>
      </c>
      <c r="H90" s="32"/>
      <c r="I90" s="18"/>
    </row>
    <row r="91" spans="3:12" ht="148.80000000000001" customHeight="1">
      <c r="C91" s="10" t="s">
        <v>279</v>
      </c>
      <c r="D91" s="18" t="s">
        <v>141</v>
      </c>
      <c r="E91" s="18" t="s">
        <v>241</v>
      </c>
      <c r="F91" s="24" t="s">
        <v>337</v>
      </c>
      <c r="G91" s="18" t="s">
        <v>45</v>
      </c>
      <c r="H91" s="32"/>
      <c r="I91" s="18"/>
    </row>
    <row r="92" spans="3:12" ht="151.80000000000001" customHeight="1">
      <c r="C92" s="10" t="s">
        <v>220</v>
      </c>
      <c r="D92" s="18" t="s">
        <v>277</v>
      </c>
      <c r="E92" s="18" t="s">
        <v>280</v>
      </c>
      <c r="F92" s="24" t="s">
        <v>39</v>
      </c>
      <c r="G92" s="18" t="s">
        <v>45</v>
      </c>
      <c r="H92" s="32"/>
      <c r="I92" s="18"/>
    </row>
    <row r="93" spans="3:12" ht="127.2" customHeight="1">
      <c r="C93" s="10" t="s">
        <v>281</v>
      </c>
      <c r="D93" s="18" t="s">
        <v>67</v>
      </c>
      <c r="E93" s="18" t="s">
        <v>278</v>
      </c>
      <c r="F93" s="24" t="s">
        <v>230</v>
      </c>
      <c r="G93" s="18" t="s">
        <v>45</v>
      </c>
      <c r="H93" s="32"/>
      <c r="I93" s="18"/>
      <c r="L93" s="2"/>
    </row>
    <row r="94" spans="3:12" ht="104.4" customHeight="1">
      <c r="C94" s="10" t="s">
        <v>282</v>
      </c>
      <c r="D94" s="18" t="s">
        <v>211</v>
      </c>
      <c r="E94" s="18" t="s">
        <v>283</v>
      </c>
      <c r="F94" s="24" t="s">
        <v>187</v>
      </c>
      <c r="G94" s="18" t="s">
        <v>45</v>
      </c>
      <c r="H94" s="32"/>
      <c r="I94" s="18"/>
      <c r="L94" s="2"/>
    </row>
    <row r="95" spans="3:12" ht="103.5" customHeight="1">
      <c r="C95" s="10" t="s">
        <v>208</v>
      </c>
      <c r="D95" s="18" t="s">
        <v>338</v>
      </c>
      <c r="E95" s="18" t="s">
        <v>52</v>
      </c>
      <c r="F95" s="24" t="s">
        <v>340</v>
      </c>
      <c r="G95" s="18" t="s">
        <v>339</v>
      </c>
      <c r="H95" s="32"/>
      <c r="I95" s="18"/>
    </row>
    <row r="96" spans="3:12" ht="117.6" customHeight="1">
      <c r="C96" s="10" t="s">
        <v>209</v>
      </c>
      <c r="D96" s="18" t="s">
        <v>307</v>
      </c>
      <c r="E96" s="18" t="s">
        <v>66</v>
      </c>
      <c r="F96" s="24" t="s">
        <v>224</v>
      </c>
      <c r="G96" s="18" t="s">
        <v>356</v>
      </c>
      <c r="H96" s="32"/>
      <c r="I96" s="18"/>
    </row>
    <row r="97" spans="2:10" ht="102.6" customHeight="1">
      <c r="C97" s="10" t="s">
        <v>114</v>
      </c>
      <c r="D97" s="18" t="s">
        <v>146</v>
      </c>
      <c r="E97" s="18" t="s">
        <v>100</v>
      </c>
      <c r="F97" s="24" t="s">
        <v>343</v>
      </c>
      <c r="G97" s="18" t="s">
        <v>147</v>
      </c>
      <c r="H97" s="32"/>
      <c r="I97" s="18"/>
    </row>
    <row r="98" spans="2:10" ht="106.2" customHeight="1">
      <c r="C98" s="10" t="s">
        <v>148</v>
      </c>
      <c r="D98" s="18" t="s">
        <v>146</v>
      </c>
      <c r="E98" s="18" t="s">
        <v>189</v>
      </c>
      <c r="F98" s="24" t="s">
        <v>342</v>
      </c>
      <c r="G98" s="18" t="s">
        <v>147</v>
      </c>
      <c r="H98" s="32"/>
      <c r="I98" s="18"/>
    </row>
    <row r="99" spans="2:10" ht="95.4" customHeight="1">
      <c r="C99" s="10" t="s">
        <v>61</v>
      </c>
      <c r="D99" s="18" t="s">
        <v>82</v>
      </c>
      <c r="E99" s="18" t="s">
        <v>344</v>
      </c>
      <c r="F99" s="24" t="s">
        <v>150</v>
      </c>
      <c r="G99" s="18" t="s">
        <v>147</v>
      </c>
      <c r="H99" s="32"/>
      <c r="I99" s="18"/>
    </row>
    <row r="100" spans="2:10" ht="81" customHeight="1">
      <c r="C100" s="10" t="s">
        <v>46</v>
      </c>
      <c r="D100" s="18" t="s">
        <v>146</v>
      </c>
      <c r="E100" s="18" t="s">
        <v>100</v>
      </c>
      <c r="F100" s="24" t="s">
        <v>345</v>
      </c>
      <c r="G100" s="18" t="s">
        <v>147</v>
      </c>
      <c r="H100" s="32"/>
      <c r="I100" s="18"/>
    </row>
    <row r="103" spans="2:10" ht="16.5">
      <c r="C103" s="8" t="s">
        <v>3</v>
      </c>
      <c r="D103" s="16"/>
      <c r="E103" s="16"/>
      <c r="F103" s="16"/>
      <c r="G103" s="16"/>
      <c r="H103" s="16"/>
      <c r="I103" s="35"/>
    </row>
    <row r="104" spans="2:10" ht="16.5">
      <c r="B104" s="5"/>
      <c r="C104" s="9" t="s">
        <v>7</v>
      </c>
      <c r="D104" s="17" t="s">
        <v>9</v>
      </c>
      <c r="E104" s="21" t="s">
        <v>14</v>
      </c>
      <c r="F104" s="23" t="s">
        <v>20</v>
      </c>
      <c r="G104" s="29" t="s">
        <v>21</v>
      </c>
      <c r="H104" s="33" t="s">
        <v>203</v>
      </c>
      <c r="I104" s="31" t="s">
        <v>118</v>
      </c>
      <c r="J104" s="39"/>
    </row>
    <row r="105" spans="2:10" ht="152.4" customHeight="1">
      <c r="C105" s="10" t="s">
        <v>1</v>
      </c>
      <c r="D105" s="18" t="s">
        <v>149</v>
      </c>
      <c r="E105" s="18" t="s">
        <v>86</v>
      </c>
      <c r="F105" s="24" t="s">
        <v>346</v>
      </c>
      <c r="G105" s="18" t="s">
        <v>147</v>
      </c>
      <c r="H105" s="32"/>
      <c r="I105" s="18"/>
    </row>
    <row r="106" spans="2:10" ht="113.4" customHeight="1">
      <c r="C106" s="10" t="s">
        <v>23</v>
      </c>
      <c r="D106" s="18" t="s">
        <v>151</v>
      </c>
      <c r="E106" s="18" t="s">
        <v>99</v>
      </c>
      <c r="F106" s="24" t="s">
        <v>244</v>
      </c>
      <c r="G106" s="18" t="s">
        <v>147</v>
      </c>
      <c r="H106" s="32"/>
      <c r="I106" s="18"/>
    </row>
    <row r="107" spans="2:10" ht="132" customHeight="1">
      <c r="C107" s="10" t="s">
        <v>27</v>
      </c>
      <c r="D107" s="18" t="s">
        <v>156</v>
      </c>
      <c r="E107" s="18" t="s">
        <v>86</v>
      </c>
      <c r="F107" s="24" t="s">
        <v>330</v>
      </c>
      <c r="G107" s="18" t="s">
        <v>147</v>
      </c>
      <c r="H107" s="32"/>
      <c r="I107" s="18"/>
    </row>
    <row r="110" spans="2:10" ht="16.5">
      <c r="C110" s="8" t="s">
        <v>38</v>
      </c>
      <c r="D110" s="16"/>
      <c r="E110" s="16"/>
      <c r="F110" s="16"/>
      <c r="G110" s="16"/>
      <c r="H110" s="16"/>
      <c r="I110" s="35"/>
    </row>
    <row r="111" spans="2:10" ht="16.5">
      <c r="B111" s="5"/>
      <c r="C111" s="9" t="s">
        <v>7</v>
      </c>
      <c r="D111" s="17" t="s">
        <v>9</v>
      </c>
      <c r="E111" s="21" t="s">
        <v>14</v>
      </c>
      <c r="F111" s="23" t="s">
        <v>20</v>
      </c>
      <c r="G111" s="29" t="s">
        <v>21</v>
      </c>
      <c r="H111" s="33" t="s">
        <v>203</v>
      </c>
      <c r="I111" s="31" t="s">
        <v>118</v>
      </c>
      <c r="J111" s="39"/>
    </row>
    <row r="112" spans="2:10" ht="249.6" customHeight="1">
      <c r="C112" s="11" t="s">
        <v>111</v>
      </c>
      <c r="D112" s="20" t="s">
        <v>284</v>
      </c>
      <c r="E112" s="20" t="s">
        <v>84</v>
      </c>
      <c r="F112" s="20" t="s">
        <v>234</v>
      </c>
      <c r="G112" s="20" t="s">
        <v>285</v>
      </c>
      <c r="H112" s="32"/>
      <c r="I112" s="20"/>
    </row>
    <row r="113" spans="2:10" ht="172.2" customHeight="1">
      <c r="C113" s="10" t="s">
        <v>286</v>
      </c>
      <c r="D113" s="20" t="s">
        <v>153</v>
      </c>
      <c r="E113" s="18" t="s">
        <v>84</v>
      </c>
      <c r="F113" s="18" t="s">
        <v>287</v>
      </c>
      <c r="G113" s="20" t="s">
        <v>97</v>
      </c>
      <c r="H113" s="32"/>
      <c r="I113" s="20"/>
    </row>
    <row r="114" spans="2:10" ht="263.39999999999998" customHeight="1">
      <c r="C114" s="10" t="s">
        <v>42</v>
      </c>
      <c r="D114" s="18" t="s">
        <v>288</v>
      </c>
      <c r="E114" s="18" t="s">
        <v>289</v>
      </c>
      <c r="F114" s="18" t="s">
        <v>290</v>
      </c>
      <c r="G114" s="20" t="s">
        <v>292</v>
      </c>
      <c r="H114" s="32"/>
      <c r="I114" s="20"/>
    </row>
    <row r="115" spans="2:10" ht="252" customHeight="1">
      <c r="C115" s="10" t="s">
        <v>8</v>
      </c>
      <c r="D115" s="18" t="s">
        <v>288</v>
      </c>
      <c r="E115" s="18" t="s">
        <v>289</v>
      </c>
      <c r="F115" s="18" t="s">
        <v>293</v>
      </c>
      <c r="G115" s="20" t="s">
        <v>292</v>
      </c>
      <c r="H115" s="32"/>
      <c r="I115" s="20"/>
    </row>
    <row r="116" spans="2:10" ht="151.80000000000001" customHeight="1">
      <c r="C116" s="10" t="s">
        <v>295</v>
      </c>
      <c r="D116" s="18" t="s">
        <v>296</v>
      </c>
      <c r="E116" s="18" t="s">
        <v>127</v>
      </c>
      <c r="F116" s="18" t="s">
        <v>216</v>
      </c>
      <c r="G116" s="20" t="s">
        <v>248</v>
      </c>
      <c r="H116" s="32"/>
      <c r="I116" s="20"/>
    </row>
    <row r="117" spans="2:10" ht="181.2" customHeight="1">
      <c r="C117" s="10" t="s">
        <v>70</v>
      </c>
      <c r="D117" s="18" t="s">
        <v>297</v>
      </c>
      <c r="E117" s="18" t="s">
        <v>298</v>
      </c>
      <c r="F117" s="20" t="s">
        <v>341</v>
      </c>
      <c r="G117" s="20" t="s">
        <v>56</v>
      </c>
      <c r="H117" s="32"/>
      <c r="I117" s="20"/>
    </row>
    <row r="120" spans="2:10" ht="16.5">
      <c r="C120" s="8" t="s">
        <v>58</v>
      </c>
      <c r="D120" s="16"/>
      <c r="E120" s="16"/>
      <c r="F120" s="16"/>
      <c r="G120" s="16"/>
      <c r="H120" s="16"/>
      <c r="I120" s="35"/>
    </row>
    <row r="121" spans="2:10" ht="16.5">
      <c r="B121" s="5"/>
      <c r="C121" s="9" t="s">
        <v>7</v>
      </c>
      <c r="D121" s="17" t="s">
        <v>9</v>
      </c>
      <c r="E121" s="21" t="s">
        <v>14</v>
      </c>
      <c r="F121" s="23" t="s">
        <v>20</v>
      </c>
      <c r="G121" s="29" t="s">
        <v>21</v>
      </c>
      <c r="H121" s="33" t="s">
        <v>203</v>
      </c>
      <c r="I121" s="31" t="s">
        <v>118</v>
      </c>
      <c r="J121" s="39"/>
    </row>
    <row r="122" spans="2:10" ht="94.2" customHeight="1">
      <c r="C122" s="10" t="s">
        <v>69</v>
      </c>
      <c r="D122" s="18" t="s">
        <v>96</v>
      </c>
      <c r="E122" s="18" t="s">
        <v>95</v>
      </c>
      <c r="F122" s="26" t="s">
        <v>347</v>
      </c>
      <c r="G122" s="18"/>
      <c r="H122" s="32"/>
      <c r="I122" s="18"/>
    </row>
    <row r="123" spans="2:10" ht="150" customHeight="1">
      <c r="C123" s="10" t="s">
        <v>11</v>
      </c>
      <c r="D123" s="18" t="s">
        <v>96</v>
      </c>
      <c r="E123" s="18" t="s">
        <v>95</v>
      </c>
      <c r="F123" s="26" t="s">
        <v>348</v>
      </c>
      <c r="G123" s="18"/>
      <c r="H123" s="32"/>
      <c r="I123" s="18"/>
    </row>
    <row r="124" spans="2:10" ht="150" customHeight="1">
      <c r="C124" s="10" t="s">
        <v>68</v>
      </c>
      <c r="D124" s="18" t="s">
        <v>96</v>
      </c>
      <c r="E124" s="18" t="s">
        <v>95</v>
      </c>
      <c r="F124" s="26" t="s">
        <v>0</v>
      </c>
      <c r="G124" s="18"/>
      <c r="H124" s="32"/>
      <c r="I124" s="18"/>
    </row>
    <row r="127" spans="2:10" ht="16.5">
      <c r="C127" s="8" t="s">
        <v>47</v>
      </c>
      <c r="D127" s="16"/>
      <c r="E127" s="16"/>
      <c r="F127" s="16"/>
      <c r="G127" s="16"/>
      <c r="H127" s="16"/>
      <c r="I127" s="35"/>
    </row>
    <row r="128" spans="2:10" ht="16.5">
      <c r="B128" s="5"/>
      <c r="C128" s="9" t="s">
        <v>7</v>
      </c>
      <c r="D128" s="17" t="s">
        <v>9</v>
      </c>
      <c r="E128" s="21" t="s">
        <v>14</v>
      </c>
      <c r="F128" s="23" t="s">
        <v>20</v>
      </c>
      <c r="G128" s="29" t="s">
        <v>21</v>
      </c>
      <c r="H128" s="33" t="s">
        <v>203</v>
      </c>
      <c r="I128" s="31" t="s">
        <v>118</v>
      </c>
      <c r="J128" s="39"/>
    </row>
    <row r="129" spans="2:10" ht="221.25" customHeight="1">
      <c r="C129" s="10" t="s">
        <v>71</v>
      </c>
      <c r="D129" s="18" t="s">
        <v>158</v>
      </c>
      <c r="E129" s="18" t="s">
        <v>15</v>
      </c>
      <c r="F129" s="26" t="s">
        <v>349</v>
      </c>
      <c r="G129" s="20" t="s">
        <v>147</v>
      </c>
      <c r="H129" s="32"/>
      <c r="I129" s="20"/>
    </row>
    <row r="130" spans="2:10" ht="190.5" customHeight="1">
      <c r="C130" s="10" t="s">
        <v>72</v>
      </c>
      <c r="D130" s="18" t="s">
        <v>160</v>
      </c>
      <c r="E130" s="18" t="s">
        <v>15</v>
      </c>
      <c r="F130" s="24" t="s">
        <v>12</v>
      </c>
      <c r="G130" s="20" t="s">
        <v>147</v>
      </c>
      <c r="H130" s="32"/>
      <c r="I130" s="20"/>
    </row>
    <row r="131" spans="2:10" ht="210" customHeight="1">
      <c r="C131" s="10" t="s">
        <v>74</v>
      </c>
      <c r="D131" s="18" t="s">
        <v>161</v>
      </c>
      <c r="E131" s="18" t="s">
        <v>162</v>
      </c>
      <c r="F131" s="24" t="s">
        <v>204</v>
      </c>
      <c r="G131" s="20" t="s">
        <v>147</v>
      </c>
      <c r="H131" s="32"/>
      <c r="I131" s="20"/>
    </row>
    <row r="132" spans="2:10" ht="99" customHeight="1">
      <c r="C132" s="10" t="s">
        <v>77</v>
      </c>
      <c r="D132" s="18" t="s">
        <v>163</v>
      </c>
      <c r="E132" s="18" t="s">
        <v>164</v>
      </c>
      <c r="F132" s="24" t="s">
        <v>175</v>
      </c>
      <c r="G132" s="20" t="s">
        <v>165</v>
      </c>
      <c r="H132" s="32"/>
      <c r="I132" s="20"/>
    </row>
    <row r="133" spans="2:10" ht="99.75" customHeight="1">
      <c r="C133" s="10" t="s">
        <v>30</v>
      </c>
      <c r="D133" s="18" t="s">
        <v>167</v>
      </c>
      <c r="E133" s="18" t="s">
        <v>164</v>
      </c>
      <c r="F133" s="24" t="s">
        <v>119</v>
      </c>
      <c r="G133" s="20" t="s">
        <v>165</v>
      </c>
      <c r="H133" s="32"/>
      <c r="I133" s="20"/>
    </row>
    <row r="136" spans="2:10" ht="16.5">
      <c r="C136" s="8" t="s">
        <v>78</v>
      </c>
      <c r="D136" s="16"/>
      <c r="E136" s="16"/>
      <c r="F136" s="16"/>
      <c r="G136" s="16"/>
      <c r="H136" s="16"/>
      <c r="I136" s="35"/>
    </row>
    <row r="137" spans="2:10" ht="16.5">
      <c r="B137" s="5"/>
      <c r="C137" s="9" t="s">
        <v>7</v>
      </c>
      <c r="D137" s="17" t="s">
        <v>9</v>
      </c>
      <c r="E137" s="21" t="s">
        <v>14</v>
      </c>
      <c r="F137" s="23" t="s">
        <v>20</v>
      </c>
      <c r="G137" s="29" t="s">
        <v>21</v>
      </c>
      <c r="H137" s="33" t="s">
        <v>203</v>
      </c>
      <c r="I137" s="31" t="s">
        <v>118</v>
      </c>
      <c r="J137" s="39"/>
    </row>
    <row r="138" spans="2:10" ht="141.75" customHeight="1">
      <c r="C138" s="10" t="s">
        <v>79</v>
      </c>
      <c r="D138" s="18" t="s">
        <v>168</v>
      </c>
      <c r="E138" s="18" t="s">
        <v>169</v>
      </c>
      <c r="F138" s="24" t="s">
        <v>125</v>
      </c>
      <c r="G138" s="20" t="s">
        <v>147</v>
      </c>
      <c r="H138" s="32"/>
      <c r="I138" s="20"/>
    </row>
    <row r="139" spans="2:10" ht="87.75" customHeight="1">
      <c r="C139" s="10" t="s">
        <v>81</v>
      </c>
      <c r="D139" s="18" t="s">
        <v>26</v>
      </c>
      <c r="E139" s="18" t="s">
        <v>102</v>
      </c>
      <c r="F139" s="24" t="s">
        <v>170</v>
      </c>
      <c r="G139" s="20" t="s">
        <v>147</v>
      </c>
      <c r="H139" s="32"/>
      <c r="I139" s="20"/>
    </row>
    <row r="140" spans="2:10" ht="108.75" customHeight="1">
      <c r="C140" s="10" t="s">
        <v>28</v>
      </c>
      <c r="D140" s="18" t="s">
        <v>171</v>
      </c>
      <c r="E140" s="18" t="s">
        <v>102</v>
      </c>
      <c r="F140" s="24" t="s">
        <v>173</v>
      </c>
      <c r="G140" s="20" t="s">
        <v>147</v>
      </c>
      <c r="H140" s="32"/>
      <c r="I140" s="20"/>
    </row>
    <row r="141" spans="2:10" ht="108.75" customHeight="1">
      <c r="C141" s="10" t="s">
        <v>205</v>
      </c>
      <c r="D141" s="18" t="s">
        <v>350</v>
      </c>
      <c r="E141" s="18" t="s">
        <v>102</v>
      </c>
      <c r="F141" s="24" t="s">
        <v>193</v>
      </c>
      <c r="G141" s="20"/>
      <c r="H141" s="32"/>
      <c r="I141" s="20"/>
    </row>
    <row r="142" spans="2:10">
      <c r="H142" s="3"/>
    </row>
    <row r="144" spans="2:10" ht="16.5">
      <c r="C144" s="8" t="s">
        <v>53</v>
      </c>
      <c r="D144" s="16"/>
      <c r="E144" s="16"/>
      <c r="F144" s="16"/>
      <c r="G144" s="16"/>
      <c r="H144" s="16"/>
      <c r="I144" s="35"/>
    </row>
    <row r="145" spans="2:10" ht="16.5">
      <c r="B145" s="5"/>
      <c r="C145" s="9" t="s">
        <v>7</v>
      </c>
      <c r="D145" s="17" t="s">
        <v>9</v>
      </c>
      <c r="E145" s="21" t="s">
        <v>14</v>
      </c>
      <c r="F145" s="23" t="s">
        <v>20</v>
      </c>
      <c r="G145" s="29" t="s">
        <v>21</v>
      </c>
      <c r="H145" s="33" t="s">
        <v>203</v>
      </c>
      <c r="I145" s="31" t="s">
        <v>118</v>
      </c>
      <c r="J145" s="39"/>
    </row>
    <row r="146" spans="2:10" ht="132.6" customHeight="1">
      <c r="C146" s="10" t="s">
        <v>51</v>
      </c>
      <c r="D146" s="18" t="s">
        <v>176</v>
      </c>
      <c r="E146" s="18" t="s">
        <v>159</v>
      </c>
      <c r="F146" s="18" t="s">
        <v>351</v>
      </c>
      <c r="G146" s="18" t="s">
        <v>124</v>
      </c>
      <c r="H146" s="32"/>
      <c r="I146" s="18"/>
    </row>
    <row r="147" spans="2:10" ht="122.25" customHeight="1">
      <c r="C147" s="10" t="s">
        <v>25</v>
      </c>
      <c r="D147" s="18" t="s">
        <v>83</v>
      </c>
      <c r="E147" s="18" t="s">
        <v>123</v>
      </c>
      <c r="F147" s="18" t="s">
        <v>352</v>
      </c>
      <c r="G147" s="18" t="s">
        <v>177</v>
      </c>
      <c r="H147" s="32"/>
      <c r="I147" s="18"/>
    </row>
    <row r="148" spans="2:10" ht="125.4" customHeight="1">
      <c r="C148" s="10" t="s">
        <v>105</v>
      </c>
      <c r="D148" s="18" t="s">
        <v>178</v>
      </c>
      <c r="E148" s="18" t="s">
        <v>179</v>
      </c>
      <c r="F148" s="18" t="s">
        <v>353</v>
      </c>
      <c r="G148" s="18" t="s">
        <v>180</v>
      </c>
      <c r="H148" s="32"/>
      <c r="I148" s="18"/>
    </row>
    <row r="149" spans="2:10" ht="213" customHeight="1">
      <c r="C149" s="10" t="s">
        <v>55</v>
      </c>
      <c r="D149" s="18" t="s">
        <v>166</v>
      </c>
      <c r="E149" s="18" t="s">
        <v>179</v>
      </c>
      <c r="F149" s="18" t="s">
        <v>50</v>
      </c>
      <c r="G149" s="18" t="s">
        <v>144</v>
      </c>
      <c r="H149" s="32"/>
      <c r="I149" s="18"/>
    </row>
    <row r="152" spans="2:10" ht="16.5">
      <c r="C152" s="8" t="s">
        <v>117</v>
      </c>
      <c r="D152" s="16"/>
      <c r="E152" s="16"/>
      <c r="F152" s="16"/>
      <c r="G152" s="16"/>
      <c r="H152" s="16"/>
      <c r="I152" s="35"/>
    </row>
    <row r="153" spans="2:10" ht="16.5">
      <c r="B153" s="5"/>
      <c r="C153" s="9" t="s">
        <v>7</v>
      </c>
      <c r="D153" s="17" t="s">
        <v>9</v>
      </c>
      <c r="E153" s="21" t="s">
        <v>14</v>
      </c>
      <c r="F153" s="23" t="s">
        <v>20</v>
      </c>
      <c r="G153" s="29" t="s">
        <v>21</v>
      </c>
      <c r="H153" s="33" t="s">
        <v>203</v>
      </c>
      <c r="I153" s="31" t="s">
        <v>118</v>
      </c>
      <c r="J153" s="39"/>
    </row>
    <row r="154" spans="2:10" ht="122.25" customHeight="1">
      <c r="C154" s="10" t="s">
        <v>172</v>
      </c>
      <c r="D154" s="18" t="s">
        <v>232</v>
      </c>
      <c r="E154" s="18" t="s">
        <v>354</v>
      </c>
      <c r="F154" s="18" t="s">
        <v>181</v>
      </c>
      <c r="G154" s="18"/>
      <c r="H154" s="32"/>
      <c r="I154" s="18"/>
    </row>
    <row r="157" spans="2:10" ht="16.5">
      <c r="C157" s="8" t="s">
        <v>120</v>
      </c>
      <c r="D157" s="16"/>
      <c r="E157" s="16"/>
      <c r="F157" s="16"/>
      <c r="G157" s="16"/>
      <c r="H157" s="34"/>
      <c r="I157" s="35"/>
    </row>
    <row r="158" spans="2:10" ht="16.5">
      <c r="B158" s="5"/>
      <c r="C158" s="9" t="s">
        <v>7</v>
      </c>
      <c r="D158" s="17" t="s">
        <v>9</v>
      </c>
      <c r="E158" s="21" t="s">
        <v>14</v>
      </c>
      <c r="F158" s="23" t="s">
        <v>20</v>
      </c>
      <c r="G158" s="29" t="s">
        <v>21</v>
      </c>
      <c r="H158" s="33" t="s">
        <v>203</v>
      </c>
      <c r="I158" s="31" t="s">
        <v>118</v>
      </c>
      <c r="J158" s="39"/>
    </row>
    <row r="159" spans="2:10" ht="107.25" customHeight="1">
      <c r="C159" s="10" t="s">
        <v>120</v>
      </c>
      <c r="D159" s="18" t="s">
        <v>188</v>
      </c>
      <c r="E159" s="18"/>
      <c r="F159" s="18" t="s">
        <v>182</v>
      </c>
      <c r="G159" s="18"/>
      <c r="H159" s="32"/>
      <c r="I159" s="18"/>
    </row>
  </sheetData>
  <mergeCells count="19">
    <mergeCell ref="G2:I2"/>
    <mergeCell ref="C3:I3"/>
    <mergeCell ref="C4:I4"/>
    <mergeCell ref="C13:I13"/>
    <mergeCell ref="C21:I21"/>
    <mergeCell ref="C31:I31"/>
    <mergeCell ref="C43:I43"/>
    <mergeCell ref="C51:I51"/>
    <mergeCell ref="C57:I57"/>
    <mergeCell ref="C63:I63"/>
    <mergeCell ref="C68:I68"/>
    <mergeCell ref="C77:I77"/>
    <mergeCell ref="C103:I103"/>
    <mergeCell ref="C110:I110"/>
    <mergeCell ref="C120:I120"/>
    <mergeCell ref="C127:I127"/>
    <mergeCell ref="C136:I136"/>
    <mergeCell ref="C144:I144"/>
    <mergeCell ref="C152:I152"/>
  </mergeCells>
  <phoneticPr fontId="1"/>
  <conditionalFormatting sqref="C80">
    <cfRule type="duplicateValues" dxfId="6" priority="7"/>
  </conditionalFormatting>
  <conditionalFormatting sqref="C81">
    <cfRule type="duplicateValues" dxfId="5" priority="6"/>
  </conditionalFormatting>
  <conditionalFormatting sqref="C82">
    <cfRule type="duplicateValues" dxfId="4" priority="5"/>
  </conditionalFormatting>
  <conditionalFormatting sqref="C83">
    <cfRule type="duplicateValues" dxfId="3" priority="8"/>
  </conditionalFormatting>
  <conditionalFormatting sqref="C79 C84:C86">
    <cfRule type="duplicateValues" dxfId="2" priority="10"/>
  </conditionalFormatting>
  <conditionalFormatting sqref="C89">
    <cfRule type="duplicateValues" dxfId="1" priority="2"/>
  </conditionalFormatting>
  <conditionalFormatting sqref="C90:C92">
    <cfRule type="duplicateValues" dxfId="0" priority="1"/>
  </conditionalFormatting>
  <dataValidations count="2">
    <dataValidation type="list" allowBlank="1" showDropDown="0" showInputMessage="1" showErrorMessage="1" sqref="H3:H5 H12:H14 H19:H22 H29:H32 H66:H69 H108:H111 H118:H121 H134:H137 H155:H158 H160:H1048569 H150:H153 H142:H145 H125:H128 H101:H104 H75:H78 H61:H64 H55:H58 H49:H52 H42:H44 H1">
      <formula1>"◎,○,□,×"</formula1>
    </dataValidation>
    <dataValidation type="list" allowBlank="1" showDropDown="0" showInputMessage="1" showErrorMessage="1" sqref="H154 H146:H149 H129:H133 H105:H107 H79:H100 H65 H59:H60 H53:H54 H45:H48 H6:H11 H15:H18 H23:H28 H33:H41 H70:H74 H112:H117 H122:H124 H138:H141 H159">
      <formula1>"◎,○,×"</formula1>
    </dataValidation>
  </dataValidations>
  <pageMargins left="0.7" right="0.7" top="0.55314960629921262" bottom="0.75" header="0.3" footer="0.3"/>
  <pageSetup paperSize="9" scale="45" fitToWidth="1" fitToHeight="0" orientation="portrait" usePrinterDefaults="1" r:id="rId1"/>
  <headerFooter>
    <oddFooter>&amp;C&amp;P/&amp;N</oddFooter>
  </headerFooter>
  <rowBreaks count="1" manualBreakCount="1">
    <brk id="30" max="9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帳票一覧 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mind0056</dc:creator>
  <cp:lastModifiedBy>Administrator</cp:lastModifiedBy>
  <cp:lastPrinted>2025-03-05T14:39:38Z</cp:lastPrinted>
  <dcterms:created xsi:type="dcterms:W3CDTF">2018-07-19T08:17:13Z</dcterms:created>
  <dcterms:modified xsi:type="dcterms:W3CDTF">2025-04-23T00:22:27Z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MSIP_Label_a7295cc1-d279-42ac-ab4d-3b0f4fece050_ActionId">
    <vt:lpwstr>c302ff19-2002-4ed0-a862-4f18092ab28a</vt:lpwstr>
  </property>
  <property fmtid="{D5CDD505-2E9C-101B-9397-08002B2CF9AE}" pid="3" name="MSIP_Label_a7295cc1-d279-42ac-ab4d-3b0f4fece050_ContentBits">
    <vt:lpwstr>0</vt:lpwstr>
  </property>
  <property fmtid="{D5CDD505-2E9C-101B-9397-08002B2CF9AE}" pid="4" name="MSIP_Label_a7295cc1-d279-42ac-ab4d-3b0f4fece050_Enabled">
    <vt:lpwstr>true</vt:lpwstr>
  </property>
  <property fmtid="{D5CDD505-2E9C-101B-9397-08002B2CF9AE}" pid="5" name="MSIP_Label_a7295cc1-d279-42ac-ab4d-3b0f4fece050_Method">
    <vt:lpwstr>Standard</vt:lpwstr>
  </property>
  <property fmtid="{D5CDD505-2E9C-101B-9397-08002B2CF9AE}" pid="6" name="MSIP_Label_a7295cc1-d279-42ac-ab4d-3b0f4fece050_Name">
    <vt:lpwstr>FUJITSU-RESTRICTED​</vt:lpwstr>
  </property>
  <property fmtid="{D5CDD505-2E9C-101B-9397-08002B2CF9AE}" pid="7" name="MSIP_Label_a7295cc1-d279-42ac-ab4d-3b0f4fece050_SetDate">
    <vt:lpwstr>2025-02-19T08:14:13Z</vt:lpwstr>
  </property>
  <property fmtid="{D5CDD505-2E9C-101B-9397-08002B2CF9AE}" pid="8" name="MSIP_Label_a7295cc1-d279-42ac-ab4d-3b0f4fece050_SiteId">
    <vt:lpwstr>a19f121d-81e1-4858-a9d8-736e267fd4c7</vt:lpwstr>
  </property>
  <property fmtid="{DCFEDD21-7773-49B2-8022-6FC58DB5260B}" pid="2" name="SavedVersions">
    <vt:vector size="2" baseType="lpwstr">
      <vt:lpwstr>3.0.4.0</vt:lpwstr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2025-04-23T00:22:27Z</vt:filetime>
  </property>
</Properties>
</file>